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wizenty/Desktop/Source data Fig EV3/"/>
    </mc:Choice>
  </mc:AlternateContent>
  <xr:revisionPtr revIDLastSave="0" documentId="13_ncr:1_{C817BF67-E892-E44B-AB04-8DA819B84676}" xr6:coauthVersionLast="47" xr6:coauthVersionMax="47" xr10:uidLastSave="{00000000-0000-0000-0000-000000000000}"/>
  <bookViews>
    <workbookView xWindow="1880" yWindow="760" windowWidth="28320" windowHeight="20240" activeTab="2" xr2:uid="{00000000-000D-0000-FFFF-FFFF00000000}"/>
  </bookViews>
  <sheets>
    <sheet name="Tabelle1" sheetId="1" r:id="rId1"/>
    <sheet name="Tabelle2" sheetId="2" r:id="rId2"/>
    <sheet name="Tabelle3" sheetId="3" r:id="rId3"/>
  </sheets>
  <definedNames>
    <definedName name="_xlnm._FilterDatabase" localSheetId="2" hidden="1">Tabelle3!$E$1:$E$96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<sst xmlns="http://schemas.openxmlformats.org/spreadsheetml/2006/main" count="1365" uniqueCount="1136">
  <si>
    <t>NM_025350</t>
  </si>
  <si>
    <t>Cpa1</t>
  </si>
  <si>
    <t>Cpa1,Cpa,0910001L12Rik</t>
  </si>
  <si>
    <t>NM_026419</t>
  </si>
  <si>
    <t>Ela3</t>
  </si>
  <si>
    <t>Ela3,Ela3b,AI504000,0910001F22Rik,2310074F01Rik</t>
  </si>
  <si>
    <t>NM_008361</t>
  </si>
  <si>
    <t>Il1b</t>
  </si>
  <si>
    <t>Il1b,Il-1b,IL-1beta</t>
  </si>
  <si>
    <t>NM_007423</t>
  </si>
  <si>
    <t>Afp</t>
  </si>
  <si>
    <t>NM_029706</t>
  </si>
  <si>
    <t>Cpb1</t>
  </si>
  <si>
    <t>Cpb1,AI504870,0910001A18Rik,1810063F02Rik,2210008M23Rik</t>
  </si>
  <si>
    <t>NM_023333</t>
  </si>
  <si>
    <t>2210010C04Rik</t>
  </si>
  <si>
    <t>2210010C04Rik,AV072249</t>
  </si>
  <si>
    <t>NM_019453</t>
  </si>
  <si>
    <t>Mefv</t>
  </si>
  <si>
    <t>Mefv,FMF,pyrin,TRIM20,MGC124344,MGC124345</t>
  </si>
  <si>
    <t>TC1515419</t>
  </si>
  <si>
    <t>NM_016812</t>
  </si>
  <si>
    <t>Banp</t>
  </si>
  <si>
    <t>Banp,SMAR1,AA408158</t>
  </si>
  <si>
    <t>NM_011333</t>
  </si>
  <si>
    <t>Ccl2</t>
  </si>
  <si>
    <t>Ccl2,JE,HC11,MCAF,MCP1,MCP-1,Scya2,Sigje,SMC-CF,AI323594</t>
  </si>
  <si>
    <t>BC051947</t>
  </si>
  <si>
    <t>2900083I11Rik</t>
  </si>
  <si>
    <t>2900083I11Rik,AB041661</t>
  </si>
  <si>
    <t>NM_023137</t>
  </si>
  <si>
    <t>Ubd</t>
  </si>
  <si>
    <t>Ubd,FAT10</t>
  </si>
  <si>
    <t>NM_009114</t>
  </si>
  <si>
    <t>S100a9</t>
  </si>
  <si>
    <t>S100a9,p14,Cagb,GAGB,L1Ag,BEE22,MRP14,60B8Ag,AW546964</t>
  </si>
  <si>
    <t>NM_023598</t>
  </si>
  <si>
    <t>Arid5b</t>
  </si>
  <si>
    <t>Arid5b,Mrf2,Desrt,AI467247,Mrf2beta,Mrf2alpha,4930580B11,5430435G07Rik</t>
  </si>
  <si>
    <t>TC1491116</t>
  </si>
  <si>
    <t>NM_016974</t>
  </si>
  <si>
    <t>Dbp</t>
  </si>
  <si>
    <t>NM_153484</t>
  </si>
  <si>
    <t>Tef</t>
  </si>
  <si>
    <t>Tef,2310028D20Rik</t>
  </si>
  <si>
    <t>TC1492305</t>
  </si>
  <si>
    <t>NM_028195</t>
  </si>
  <si>
    <t>Pscd4</t>
  </si>
  <si>
    <t>Pscd4,AI467541,FLJ00017,mFLJ00017,2510004M07Rik,5830469K17Rik</t>
  </si>
  <si>
    <t>NM_011693</t>
  </si>
  <si>
    <t>Vcam1</t>
  </si>
  <si>
    <t>Vcam1,CD106,Vcam-1</t>
  </si>
  <si>
    <t>XM_355529</t>
  </si>
  <si>
    <t>Ctrc</t>
  </si>
  <si>
    <t>BF166728</t>
  </si>
  <si>
    <t>NAP028816-1</t>
  </si>
  <si>
    <t>XM_146275</t>
  </si>
  <si>
    <t>Gm500</t>
  </si>
  <si>
    <t>NM_021323</t>
  </si>
  <si>
    <t>Usp29</t>
  </si>
  <si>
    <t>Usp29,Ocat</t>
  </si>
  <si>
    <t>TC1428572</t>
  </si>
  <si>
    <t>NM_011690</t>
  </si>
  <si>
    <t>Vars</t>
  </si>
  <si>
    <t>Vars,G7a,Bat6,Bat-6,Vars2,D17H6S56E</t>
  </si>
  <si>
    <t>NM_028778</t>
  </si>
  <si>
    <t>Nuak2</t>
  </si>
  <si>
    <t>Nuak2,Snark,mKIAA0537,1200013B22Rik</t>
  </si>
  <si>
    <t>NM_011198</t>
  </si>
  <si>
    <t>Ptgs2</t>
  </si>
  <si>
    <t>Ptgs2,COX2,Cox-2,PHS-2,Pghs2,TIS10,PGHS-2</t>
  </si>
  <si>
    <t>BC022771</t>
  </si>
  <si>
    <t>ENSMUSG00000051554</t>
  </si>
  <si>
    <t>NM_007595</t>
  </si>
  <si>
    <t>Camk2b</t>
  </si>
  <si>
    <t>Camk2b,Camk2d,MGC90738</t>
  </si>
  <si>
    <t>NM_010849</t>
  </si>
  <si>
    <t>Myc</t>
  </si>
  <si>
    <t>Myc,Myc2,Nird,Niard,c-myc,AU016757</t>
  </si>
  <si>
    <t>NM_134257</t>
  </si>
  <si>
    <t>Rgs3</t>
  </si>
  <si>
    <t>Rgs3,C2pa,RGS3S,PDZ-RGS3,C2PA-RGS3,4930506N09Rik</t>
  </si>
  <si>
    <t>NM_026925</t>
  </si>
  <si>
    <t>Pnlip</t>
  </si>
  <si>
    <t>Pnlip,PTL,MGC74173,1810007A24Rik</t>
  </si>
  <si>
    <t>NM_016736</t>
  </si>
  <si>
    <t>Nub1</t>
  </si>
  <si>
    <t>Nub1,BS4,NY-REN-18,4931404D21Rik,6330412F12Rik</t>
  </si>
  <si>
    <t>NM_007769</t>
  </si>
  <si>
    <t>Dmbt1</t>
  </si>
  <si>
    <t>Dmbt1,CRP,Crpd,DBMT1,gp300,MUCLIN,hensin,CRP-[a],CRP-[b],ebnerin</t>
  </si>
  <si>
    <t>NM_001003912</t>
  </si>
  <si>
    <t>Arhgef11</t>
  </si>
  <si>
    <t>Arhgef11,RhoGEF,KIAA0380,MGC90827,mKIAA0380,B930073M02,E130307F09</t>
  </si>
  <si>
    <t>AK090072</t>
  </si>
  <si>
    <t>OTTMUSG00000016644</t>
  </si>
  <si>
    <t>NAP026936-1</t>
  </si>
  <si>
    <t>AK033099</t>
  </si>
  <si>
    <t>Sc4mol</t>
  </si>
  <si>
    <t>NM_008918</t>
  </si>
  <si>
    <t>Ppy</t>
  </si>
  <si>
    <t>Ppy,PP,IGSPP,AV061413,MGC123521</t>
  </si>
  <si>
    <t>NM_023220</t>
  </si>
  <si>
    <t>2010106G01Rik</t>
  </si>
  <si>
    <t>2010106G01Rik,Sppl2A,C130089K23Rik</t>
  </si>
  <si>
    <t>NM_011645</t>
  </si>
  <si>
    <t>Prss3</t>
  </si>
  <si>
    <t>Prss3,Tb,MTG,TRY4,Try3</t>
  </si>
  <si>
    <t>NM_013680</t>
  </si>
  <si>
    <t>Syn1</t>
  </si>
  <si>
    <t>Syn1,Syn-1</t>
  </si>
  <si>
    <t>NM_011448</t>
  </si>
  <si>
    <t>Sox9</t>
  </si>
  <si>
    <t>Sox9,AV220920,KIAA4243,mKIAA4243,2010306G03Rik</t>
  </si>
  <si>
    <t>AK043285</t>
  </si>
  <si>
    <t>A730081D07Rik</t>
  </si>
  <si>
    <t>NM_178382</t>
  </si>
  <si>
    <t>Flrt3</t>
  </si>
  <si>
    <t>Flrt3,mKIAA1469,5530600M07Rik,C430047I10Rik</t>
  </si>
  <si>
    <t>NM_010288</t>
  </si>
  <si>
    <t>Gja1</t>
  </si>
  <si>
    <t>Gja1,Cx43,Npm1,Cnx43,Gja-1,AU042049,AW546267,Cx43alpha1,connexin43</t>
  </si>
  <si>
    <t>NM_175456</t>
  </si>
  <si>
    <t>Abra</t>
  </si>
  <si>
    <t>Abra,STARS,C130068O12Rik</t>
  </si>
  <si>
    <t>NM_025844</t>
  </si>
  <si>
    <t>Chordc1</t>
  </si>
  <si>
    <t>Chordc1,Chp-1,AA409036,1110001O09Rik</t>
  </si>
  <si>
    <t>BC065119</t>
  </si>
  <si>
    <t>Vprbp</t>
  </si>
  <si>
    <t>Vprbp,AI447437,mKIAA0800,B930007L02Rik</t>
  </si>
  <si>
    <t>XM_485782</t>
  </si>
  <si>
    <t>19-32</t>
  </si>
  <si>
    <t>NM_145984</t>
  </si>
  <si>
    <t>Prepl</t>
  </si>
  <si>
    <t>Prepl,MGC7980,mKIAA0436,2810457N15Rik,9530014L06Rik,D030028O16Rik</t>
  </si>
  <si>
    <t>NM_019413</t>
  </si>
  <si>
    <t>Robo1</t>
  </si>
  <si>
    <t>Robo1,DUTT1,AW494633,AW742721</t>
  </si>
  <si>
    <t>NM_009291</t>
  </si>
  <si>
    <t>Stra6</t>
  </si>
  <si>
    <t>Stra6,AI891933</t>
  </si>
  <si>
    <t>NM_024196</t>
  </si>
  <si>
    <t>Tbc1d20</t>
  </si>
  <si>
    <t>Tbc1d20,AI414693,1110028I04Rik,2810442O16Rik</t>
  </si>
  <si>
    <t>NM_007919</t>
  </si>
  <si>
    <t>Ela2a</t>
  </si>
  <si>
    <t>Ela2a,Ela2,Ela-2</t>
  </si>
  <si>
    <t>NM_019797</t>
  </si>
  <si>
    <t>Trip4</t>
  </si>
  <si>
    <t>Trip4,ASC-1,BB191711,4930558E03Rik</t>
  </si>
  <si>
    <t>NM_145404</t>
  </si>
  <si>
    <t>Prmt7</t>
  </si>
  <si>
    <t>Prmt7,MGC7929,BC006705,4933402B05Rik</t>
  </si>
  <si>
    <t>NM_010415</t>
  </si>
  <si>
    <t>Hbegf</t>
  </si>
  <si>
    <t>Hbegf,DTS,Dtr,Hegfl,HB-EGF,AW047313,MGC107656</t>
  </si>
  <si>
    <t>NM_011271</t>
  </si>
  <si>
    <t>Rnase1</t>
  </si>
  <si>
    <t>Rnase1,Rib1,Rib-1,AI574248</t>
  </si>
  <si>
    <t>NM_009093</t>
  </si>
  <si>
    <t>Rps29</t>
  </si>
  <si>
    <t>NM_138679</t>
  </si>
  <si>
    <t>Ash1l</t>
  </si>
  <si>
    <t>Ash1l,Ash1,KMT2H,8030453L17Rik,E430018P19Rik</t>
  </si>
  <si>
    <t>NM_133967</t>
  </si>
  <si>
    <t>Zdhhc7</t>
  </si>
  <si>
    <t>Zdhhc7,Gramp2,AL024087</t>
  </si>
  <si>
    <t>NM_019642</t>
  </si>
  <si>
    <t>Rpn2</t>
  </si>
  <si>
    <t>Rpn2,Rpn-2,AV261018,1300012C06Rik</t>
  </si>
  <si>
    <t>NM_153150</t>
  </si>
  <si>
    <t>Slc25a1</t>
  </si>
  <si>
    <t>Slc25a1,Ctp,Dgsj,Slc20a3,AI194714,MGC47055,1300019P08Rik,2610100G11Rik</t>
  </si>
  <si>
    <t>NM_178392</t>
  </si>
  <si>
    <t>Snapc1</t>
  </si>
  <si>
    <t>Snapc1,AU015787,2700033G17Rik</t>
  </si>
  <si>
    <t>A_51_P370934</t>
  </si>
  <si>
    <t>NM_025827</t>
  </si>
  <si>
    <t>Lonp2</t>
  </si>
  <si>
    <t>Lonp2,Lonp,AU015403,1300002A08Rik</t>
  </si>
  <si>
    <t>AK040869</t>
  </si>
  <si>
    <t>Zfhx3</t>
  </si>
  <si>
    <t>Zfhx3,WBP9,Atbf1,KIAA4228,mKIAA4228,A230102L03Rik</t>
  </si>
  <si>
    <t>AK002919</t>
  </si>
  <si>
    <t>Rps28</t>
  </si>
  <si>
    <t>NAP106897-1</t>
  </si>
  <si>
    <t>Z95476</t>
  </si>
  <si>
    <t>Igh-1a</t>
  </si>
  <si>
    <t>Igh-1a,Igh-1,MGC18977,MGC102662,MGC118125,1810060O09Rik</t>
  </si>
  <si>
    <t>NM_133662</t>
  </si>
  <si>
    <t>Ier3</t>
  </si>
  <si>
    <t>Ier3,cI-3,IEX-1,gly96,AI663993</t>
  </si>
  <si>
    <t>NM_054078</t>
  </si>
  <si>
    <t>Baz2a</t>
  </si>
  <si>
    <t>Baz2a,Tip5,Walp3,C78388,AA415431,mKIAA0314,C030005G16Rik</t>
  </si>
  <si>
    <t>AK077979</t>
  </si>
  <si>
    <t>Fdps</t>
  </si>
  <si>
    <t>Fdps,Fdpsl1,AI256750,MGC107162,mKIAA1293,6030492I17Rik</t>
  </si>
  <si>
    <t>NM_023431</t>
  </si>
  <si>
    <t>Mum1</t>
  </si>
  <si>
    <t>Mum1,UBE-1C2,2610019J09,9430059D04Rik</t>
  </si>
  <si>
    <t>NM_007913</t>
  </si>
  <si>
    <t>Egr1</t>
  </si>
  <si>
    <t>Egr1,egr,TIS8,Zenk,Egr-1,NGFIA,Zfp-6,ETR103,Krox-1,Krox24,NGF1-A,NGFI-A,Zif268,Krox-24,A530045N19Rik</t>
  </si>
  <si>
    <t>AK086528</t>
  </si>
  <si>
    <t>Lztfl1</t>
  </si>
  <si>
    <t>NM_181072</t>
  </si>
  <si>
    <t>Myo1e</t>
  </si>
  <si>
    <t>Myo1e,myr 3,AA407778,myosin-1e,2310020N23Rik,9130023P14Rik</t>
  </si>
  <si>
    <t>NM_030248</t>
  </si>
  <si>
    <t>Cdk5rap3</t>
  </si>
  <si>
    <t>Cdk5rap3,C53,IC53,C81486,HSF-27,MST016,MGC8303,BC002318,1810007E24Rik</t>
  </si>
  <si>
    <t>NM_008298</t>
  </si>
  <si>
    <t>Dnaja1</t>
  </si>
  <si>
    <t>Dnaja1,Hsj2,Nedd7</t>
  </si>
  <si>
    <t>NM_007856</t>
  </si>
  <si>
    <t>Dhcr7</t>
  </si>
  <si>
    <t>Dhcr7,AA409147</t>
  </si>
  <si>
    <t>NM_010276</t>
  </si>
  <si>
    <t>Gem</t>
  </si>
  <si>
    <t>Gem,AV020497</t>
  </si>
  <si>
    <t>NM_028712</t>
  </si>
  <si>
    <t>Rap2b</t>
  </si>
  <si>
    <t>Rap2b,AA408554,4021402C18Rik</t>
  </si>
  <si>
    <t>NM_212451</t>
  </si>
  <si>
    <t>Ighg</t>
  </si>
  <si>
    <t>Ighg,hinge,AU044919,MGC102604,MGC102659,CH1-domain,CH2-domain,CH3-domain</t>
  </si>
  <si>
    <t>NM_026716</t>
  </si>
  <si>
    <t>Sycn</t>
  </si>
  <si>
    <t>Sycn,SYL,0910001K16Rik,1810038B08Rik</t>
  </si>
  <si>
    <t>AK018464</t>
  </si>
  <si>
    <t>4631416L12Rik</t>
  </si>
  <si>
    <t>4631416L12Rik,SGEF,AI303572,AW491953,8430436L14Rik</t>
  </si>
  <si>
    <t>NM_001025296</t>
  </si>
  <si>
    <t>Dffa</t>
  </si>
  <si>
    <t>Dffa,ICAD,DFF35,Dff45,ICAD-L,ICAD-S,A330085O09Rik</t>
  </si>
  <si>
    <t>NM_011575</t>
  </si>
  <si>
    <t>Tff3</t>
  </si>
  <si>
    <t>Tff3,ITF,mITF</t>
  </si>
  <si>
    <t>NM_001004153</t>
  </si>
  <si>
    <t>AU018091</t>
  </si>
  <si>
    <t>AU018091,MGC91100,MGC91107</t>
  </si>
  <si>
    <t>NM_017373</t>
  </si>
  <si>
    <t>Nfil3</t>
  </si>
  <si>
    <t>Nfil3,E4BP4,AV225605</t>
  </si>
  <si>
    <t>XM_127565</t>
  </si>
  <si>
    <t>Flnb</t>
  </si>
  <si>
    <t>AK018447</t>
  </si>
  <si>
    <t>8430428J23Rik</t>
  </si>
  <si>
    <t>NM_009160</t>
  </si>
  <si>
    <t>Sftpd</t>
  </si>
  <si>
    <t>Sftpd,SP-D,Sftp4,AI573415</t>
  </si>
  <si>
    <t>NAP123498-1</t>
  </si>
  <si>
    <t>NM_026130</t>
  </si>
  <si>
    <t>Srpr</t>
  </si>
  <si>
    <t>Srpr,D11Mgi27,1300011P19Rik</t>
  </si>
  <si>
    <t>XM_354675</t>
  </si>
  <si>
    <t>Arid4a</t>
  </si>
  <si>
    <t>NM_012016</t>
  </si>
  <si>
    <t>Ern2</t>
  </si>
  <si>
    <t>Ern2,Ern1,Ire1,Ire1b,MGC124363,MGC124364</t>
  </si>
  <si>
    <t>NM_009457</t>
  </si>
  <si>
    <t>Ube1x</t>
  </si>
  <si>
    <t>Ube1x,Sbx,A1S9,Ube-1,AA989744</t>
  </si>
  <si>
    <t>A_52_P981179</t>
  </si>
  <si>
    <t>NM_011155</t>
  </si>
  <si>
    <t>Ppp5c</t>
  </si>
  <si>
    <t>Ppp5c,PP5,AU020526</t>
  </si>
  <si>
    <t>TC1414138</t>
  </si>
  <si>
    <t>NM_008220</t>
  </si>
  <si>
    <t>Hbb-b1</t>
  </si>
  <si>
    <t>Hbb-b1,Hbbt1,Hbbt2,AA409645</t>
  </si>
  <si>
    <t>BC008269</t>
  </si>
  <si>
    <t>Ptpn2</t>
  </si>
  <si>
    <t>Ptpn2,Ptpt,TC-PTP,AI325124</t>
  </si>
  <si>
    <t>NM_010613</t>
  </si>
  <si>
    <t>Khsrp</t>
  </si>
  <si>
    <t>Khsrp,KSRP,6330409F21Rik</t>
  </si>
  <si>
    <t>NM_016982</t>
  </si>
  <si>
    <t>Vpreb1</t>
  </si>
  <si>
    <t>Vpreb1,CD179a,Vpreb-1,MGC151428</t>
  </si>
  <si>
    <t>NM_144549</t>
  </si>
  <si>
    <t>Trib1</t>
  </si>
  <si>
    <t>Trib1,Trb1,TRB-1,A530090O15Rik</t>
  </si>
  <si>
    <t>BC059807</t>
  </si>
  <si>
    <t>Chd6</t>
  </si>
  <si>
    <t>Chd6,5430439G14Rik,6330406J24Rik</t>
  </si>
  <si>
    <t>NM_007788</t>
  </si>
  <si>
    <t>Csnk2a1</t>
  </si>
  <si>
    <t>Csnk2a1,MGC102141,Csnk2a1-rs4</t>
  </si>
  <si>
    <t>AK028915</t>
  </si>
  <si>
    <t>Usp36</t>
  </si>
  <si>
    <t>Usp36,mKIAA1453,2700002L06Rik</t>
  </si>
  <si>
    <t>NM_022019</t>
  </si>
  <si>
    <t>Dusp10</t>
  </si>
  <si>
    <t>Dusp10,MKP-5,AI158871,2610306G15Rik</t>
  </si>
  <si>
    <t>NM_145564</t>
  </si>
  <si>
    <t>Fbxo21</t>
  </si>
  <si>
    <t>Fbxo21,AU016673,MGC28066,mKIAA0875,2810425J22Rik</t>
  </si>
  <si>
    <t>NM_010828</t>
  </si>
  <si>
    <t>Cited2</t>
  </si>
  <si>
    <t>Cited2,Mrg1,Msg2,p35srj,AI835299,ER154-like</t>
  </si>
  <si>
    <t>NM_181590</t>
  </si>
  <si>
    <t>Shq1</t>
  </si>
  <si>
    <t>Shq1,2810403P18Rik</t>
  </si>
  <si>
    <t>NM_198960</t>
  </si>
  <si>
    <t>Tcfap2e</t>
  </si>
  <si>
    <t>Tcfap2e,AP-2e,AI505200</t>
  </si>
  <si>
    <t>NM_026268</t>
  </si>
  <si>
    <t>Dusp6</t>
  </si>
  <si>
    <t>Dusp6,MKP3,MKP-3,PYST1,MGC98540,1300019I03Rik</t>
  </si>
  <si>
    <t>NM_001024698</t>
  </si>
  <si>
    <t>Cpa2</t>
  </si>
  <si>
    <t>Cpa2,MGC107514</t>
  </si>
  <si>
    <t>NM_009344</t>
  </si>
  <si>
    <t>Phlda1</t>
  </si>
  <si>
    <t>Phlda1,Tdag,TDAG51,DT1P1B11</t>
  </si>
  <si>
    <t>CF106394</t>
  </si>
  <si>
    <t>9130204L05Rik</t>
  </si>
  <si>
    <t>9130204L05Rik,Gm127</t>
  </si>
  <si>
    <t>NM_133789</t>
  </si>
  <si>
    <t>Strn4</t>
  </si>
  <si>
    <t>Strn4,ZIN,C80611,zinedin</t>
  </si>
  <si>
    <t>NM_022331</t>
  </si>
  <si>
    <t>Herpud1</t>
  </si>
  <si>
    <t>Herpud1,SUP,Herp</t>
  </si>
  <si>
    <t>NM_177472</t>
  </si>
  <si>
    <t>Btbd12</t>
  </si>
  <si>
    <t>Btbd12,AI256635,AI426760,D16Bwg1016e</t>
  </si>
  <si>
    <t>NM_009408</t>
  </si>
  <si>
    <t>Top1</t>
  </si>
  <si>
    <t>Top1,Top-1,AI467334,D130064I21Rik</t>
  </si>
  <si>
    <t>AK002909</t>
  </si>
  <si>
    <t>0610042G04Rik</t>
  </si>
  <si>
    <t>NM_001003913</t>
  </si>
  <si>
    <t>Mars</t>
  </si>
  <si>
    <t>Mars,MTRNS,MetRS,MGC90747</t>
  </si>
  <si>
    <t>AK044675</t>
  </si>
  <si>
    <t>1110067P07Rik</t>
  </si>
  <si>
    <t>AK077013</t>
  </si>
  <si>
    <t>Gcn1l1</t>
  </si>
  <si>
    <t>Gcn1l1,GCN1L,AL022764,mKIAA0219,4932409G22,G431004K08Rik</t>
  </si>
  <si>
    <t>XM_132817</t>
  </si>
  <si>
    <t>Ankrd26</t>
  </si>
  <si>
    <t>M97635</t>
  </si>
  <si>
    <t>Tcf12</t>
  </si>
  <si>
    <t>Tcf12,HEB,ME1,REB,ALF1,HTF4,HTF-4</t>
  </si>
  <si>
    <t>AK035394</t>
  </si>
  <si>
    <t>9530029O12Rik</t>
  </si>
  <si>
    <t>NM_008055</t>
  </si>
  <si>
    <t>Fzd4</t>
  </si>
  <si>
    <t>Fzd4,Fz4</t>
  </si>
  <si>
    <t>U63712</t>
  </si>
  <si>
    <t>Tfam</t>
  </si>
  <si>
    <t>Tfam,Hmgts,mtTFA,tsHMG,AI661103</t>
  </si>
  <si>
    <t>NM_031160</t>
  </si>
  <si>
    <t>Arl4d</t>
  </si>
  <si>
    <t>Arl4d,Arl5,Arf4l</t>
  </si>
  <si>
    <t>XM_286373</t>
  </si>
  <si>
    <t>1810010H24Rik</t>
  </si>
  <si>
    <t>1810010H24Rik,MGC123578</t>
  </si>
  <si>
    <t>NM_009892</t>
  </si>
  <si>
    <t>Chi3l3</t>
  </si>
  <si>
    <t>Chi3l3,Ym1,ECF-L,AI505981</t>
  </si>
  <si>
    <t>AK035674</t>
  </si>
  <si>
    <t>Cdcp1</t>
  </si>
  <si>
    <t>Cdcp1,AA409659,9030022E12Rik,E030027H19Rik</t>
  </si>
  <si>
    <t>NM_018874</t>
  </si>
  <si>
    <t>Pnliprp1</t>
  </si>
  <si>
    <t>Pnliprp1,Plrp1</t>
  </si>
  <si>
    <t>NM_172563</t>
  </si>
  <si>
    <t>Hlf</t>
  </si>
  <si>
    <t>Hlf,E230015K02Rik</t>
  </si>
  <si>
    <t>NM_133979</t>
  </si>
  <si>
    <t>Tmem16k</t>
  </si>
  <si>
    <t>Tmem16k,AI604832,MGC106272</t>
  </si>
  <si>
    <t>BC023914</t>
  </si>
  <si>
    <t>Vps8</t>
  </si>
  <si>
    <t>Vps8,AI315068,AU040738,MGC38232,mKIAA0804</t>
  </si>
  <si>
    <t>BC025226</t>
  </si>
  <si>
    <t>Wdfy1</t>
  </si>
  <si>
    <t>Wdfy1,Jr1,WDF1,FENS-1,ZFYVE17,KIAA1435,mKIAA1435,1700013B03Rik,1700120F24Rik</t>
  </si>
  <si>
    <t>NM_010111</t>
  </si>
  <si>
    <t>Efnb2</t>
  </si>
  <si>
    <t>Efnb2,Epl5,ELF-2,Eplg5,Htk-L,Lerk5,LERK-5,NLERK-1</t>
  </si>
  <si>
    <t>NM_028228</t>
  </si>
  <si>
    <t>2610028A01Rik</t>
  </si>
  <si>
    <t>2610028A01Rik,LPTS,LPTS1,Pinx1,67-11-3,AU024023,MGC144540,2210403I16Rik</t>
  </si>
  <si>
    <t>NM_010572</t>
  </si>
  <si>
    <t>Irs4</t>
  </si>
  <si>
    <t>Irs4,IRS-4</t>
  </si>
  <si>
    <t>NM_133216</t>
  </si>
  <si>
    <t>Xpnpep1</t>
  </si>
  <si>
    <t>Xpnpep1,D230045I08Rik</t>
  </si>
  <si>
    <t>NM_138659</t>
  </si>
  <si>
    <t>Prpf8</t>
  </si>
  <si>
    <t>Prpf8,Prp8,Sfprp8l,AU019467,DBF3/PRP8,D11Bwg0410e</t>
  </si>
  <si>
    <t>NM_008452</t>
  </si>
  <si>
    <t>Klf2</t>
  </si>
  <si>
    <t>Klf2,Lklf</t>
  </si>
  <si>
    <t>AK036446</t>
  </si>
  <si>
    <t>Irg1</t>
  </si>
  <si>
    <t>Irg1,AI323667</t>
  </si>
  <si>
    <t>NM_028188</t>
  </si>
  <si>
    <t>Rusc1</t>
  </si>
  <si>
    <t>Rusc1,NESCA,AA408288,2210403N08Rik</t>
  </si>
  <si>
    <t>XM_485063</t>
  </si>
  <si>
    <t>3110001I20Rik</t>
  </si>
  <si>
    <t>NM_013457</t>
  </si>
  <si>
    <t>Add1</t>
  </si>
  <si>
    <t>Add1,AI256389</t>
  </si>
  <si>
    <t>S74567</t>
  </si>
  <si>
    <t>Maf</t>
  </si>
  <si>
    <t>Maf,c-maf,AW047063,2810401A20Rik,A230108G15Rik</t>
  </si>
  <si>
    <t>NM_145713</t>
  </si>
  <si>
    <t>Hist1h1d</t>
  </si>
  <si>
    <t>Hist1h1d,H1D,H1.3,H1f3,H1s-4</t>
  </si>
  <si>
    <t>TC1449044</t>
  </si>
  <si>
    <t>AF039839</t>
  </si>
  <si>
    <t>Cyp51</t>
  </si>
  <si>
    <t>Cyp51,AI426508</t>
  </si>
  <si>
    <t>NM_134091</t>
  </si>
  <si>
    <t>Sgsm3</t>
  </si>
  <si>
    <t>Sgsm3,Cip85,RUSC3,R75178,Rutbc3,AI428557,BB175482,1810012I01Rik</t>
  </si>
  <si>
    <t>NM_011351</t>
  </si>
  <si>
    <t>Sema6c</t>
  </si>
  <si>
    <t>Sema6c,Semay,mKIAA1869</t>
  </si>
  <si>
    <t>AK008457</t>
  </si>
  <si>
    <t>Rpl21</t>
  </si>
  <si>
    <t>Rpl21,L21,MGC107026,MGC107587,MGC107588,MGC107690,MGC117917,8430440E03Rik</t>
  </si>
  <si>
    <t>AK089247</t>
  </si>
  <si>
    <t>Dhrs9</t>
  </si>
  <si>
    <t>Dhrs9,Rdh15,C730025I08Rik</t>
  </si>
  <si>
    <t>NM_029788</t>
  </si>
  <si>
    <t>0610013E23Rik</t>
  </si>
  <si>
    <t>0610013E23Rik,AV007605,RP23-467J12.1</t>
  </si>
  <si>
    <t>CB590277</t>
  </si>
  <si>
    <t>BB124205</t>
  </si>
  <si>
    <t>BC021314</t>
  </si>
  <si>
    <t>Dlg5</t>
  </si>
  <si>
    <t>Dlg5,T25557,mKIAA0583,4933429D20Rik</t>
  </si>
  <si>
    <t>AK048349</t>
  </si>
  <si>
    <t>Snf1lk</t>
  </si>
  <si>
    <t>NM_183187</t>
  </si>
  <si>
    <t>BC055107</t>
  </si>
  <si>
    <t>BC055107,MGC58343</t>
  </si>
  <si>
    <t>NM_011315</t>
  </si>
  <si>
    <t>Saa3</t>
  </si>
  <si>
    <t>Saa3,l7R3,Saa-3,AV098916</t>
  </si>
  <si>
    <t>NM_007749</t>
  </si>
  <si>
    <t>Cox7c</t>
  </si>
  <si>
    <t>Cox7c,Cox7c1,COXVIIc,MGC102143</t>
  </si>
  <si>
    <t>NM_145980</t>
  </si>
  <si>
    <t>8430408G22Rik</t>
  </si>
  <si>
    <t>8430408G22Rik,Fseg,MGC6835</t>
  </si>
  <si>
    <t>NM_018738</t>
  </si>
  <si>
    <t>Igtp</t>
  </si>
  <si>
    <t>Igtp,AW558444</t>
  </si>
  <si>
    <t>AK009750</t>
  </si>
  <si>
    <t>Vps13b</t>
  </si>
  <si>
    <t>Vps13b,Coh1,C87206,mKIAA0532,mKIAA5032,4732488H20,D230005K13,1810042B05Rik,2310042E16Rik,C330002D13Rik</t>
  </si>
  <si>
    <t>NM_178239</t>
  </si>
  <si>
    <t>Ndor1</t>
  </si>
  <si>
    <t>Ndor1,NR1,4930447P04Rik</t>
  </si>
  <si>
    <t>NM_010516</t>
  </si>
  <si>
    <t>Cyr61</t>
  </si>
  <si>
    <t>Cyr61,CCN1,Igfbp10,AI325051</t>
  </si>
  <si>
    <t>BC014765</t>
  </si>
  <si>
    <t>Itga1</t>
  </si>
  <si>
    <t>Itga1,Vla1,CD49A,E130012M19Rik</t>
  </si>
  <si>
    <t>BC042711</t>
  </si>
  <si>
    <t>LOC626832</t>
  </si>
  <si>
    <t>NM_026988</t>
  </si>
  <si>
    <t>Ptms</t>
  </si>
  <si>
    <t>Ptms,2610009E16Rik</t>
  </si>
  <si>
    <t>NM_145993</t>
  </si>
  <si>
    <t>L3mbtl2</t>
  </si>
  <si>
    <t>L3mbtl2,M4mbt,MGC31247,4732493N06Rik</t>
  </si>
  <si>
    <t>NM_194339</t>
  </si>
  <si>
    <t>Bms1</t>
  </si>
  <si>
    <t>Bms1,Bms1l,AA408648,AU020092,AU043373,BB007109,BC030906,KIAA0187,mKIAA0187</t>
  </si>
  <si>
    <t>NM_013565</t>
  </si>
  <si>
    <t>Itga3</t>
  </si>
  <si>
    <t>Itga3,CD49C,AA407068</t>
  </si>
  <si>
    <t>NM_009442</t>
  </si>
  <si>
    <t>Ttf1</t>
  </si>
  <si>
    <t>NM_009430</t>
  </si>
  <si>
    <t>Prss2</t>
  </si>
  <si>
    <t>Prss2,Ta,TRY8,TRYP,Try2,Tesp4</t>
  </si>
  <si>
    <t>NM_001003405</t>
  </si>
  <si>
    <t>1810049H19Rik</t>
  </si>
  <si>
    <t>1810049H19Rik,Tesp4</t>
  </si>
  <si>
    <t>BC016608</t>
  </si>
  <si>
    <t>BC016608,MGC27981</t>
  </si>
  <si>
    <t>NM_010048</t>
  </si>
  <si>
    <t>Dgcr2</t>
  </si>
  <si>
    <t>Dgcr2,Idd,Lan,Dgsc,DGS-C,Sez12,mKIAA0163,9930034O06Rik</t>
  </si>
  <si>
    <t>NM_031869</t>
  </si>
  <si>
    <t>Prkab1</t>
  </si>
  <si>
    <t>Prkab1,AU021155,E430008F22,1300015D22Rik</t>
  </si>
  <si>
    <t>TC1533274</t>
  </si>
  <si>
    <t>AK122541</t>
  </si>
  <si>
    <t>4930515K21Rik</t>
  </si>
  <si>
    <t>4930515K21Rik,4933435G09Rik</t>
  </si>
  <si>
    <t>NM_021297</t>
  </si>
  <si>
    <t>Tlr4</t>
  </si>
  <si>
    <t>Tlr4,Lps,Ly87,Ran/M1,Rasl2-8</t>
  </si>
  <si>
    <t>NM_007859</t>
  </si>
  <si>
    <t>Dffb</t>
  </si>
  <si>
    <t>Dffb,CAD,CPAN,40kDa,DFF40,Didff,5730477D02Rik</t>
  </si>
  <si>
    <t>NM_178744</t>
  </si>
  <si>
    <t>Zbtb1</t>
  </si>
  <si>
    <t>Zbtb1,Bsg2,9430077A12,C430003J21Rik</t>
  </si>
  <si>
    <t>NM_028850</t>
  </si>
  <si>
    <t>Chic2</t>
  </si>
  <si>
    <t>Chic2,BTL,1700081B18Rik,4930502K01Rik</t>
  </si>
  <si>
    <t>NM_175300</t>
  </si>
  <si>
    <t>Anapc2</t>
  </si>
  <si>
    <t>Anapc2,APC2,AL024279,mKIAA1406,9230107K09Rik</t>
  </si>
  <si>
    <t>NM_008234</t>
  </si>
  <si>
    <t>Hells</t>
  </si>
  <si>
    <t>Hells,LSH,Lysh,PASG,YFK8,AI323785,E130115I21Rik</t>
  </si>
  <si>
    <t>NM_013932</t>
  </si>
  <si>
    <t>Ddx25</t>
  </si>
  <si>
    <t>Ddx25,GRTH,AW047046</t>
  </si>
  <si>
    <t>NM_025719</t>
  </si>
  <si>
    <t>Nkapl</t>
  </si>
  <si>
    <t>Nkapl,MGC118265,4921504I05Rik,RP23-298F22.1</t>
  </si>
  <si>
    <t>NM_144822</t>
  </si>
  <si>
    <t>Cbara1</t>
  </si>
  <si>
    <t>Cbara1,CALC,MGC29229,MGC36365,MGC36503,MGC36634,C730016L05Rik</t>
  </si>
  <si>
    <t>NM_027514</t>
  </si>
  <si>
    <t>Pvr</t>
  </si>
  <si>
    <t>Pvr,PVS,mE4,HVED,Taa1,CD155,Tage4,necl-5,D7Ertd458e,3830421F03Rik</t>
  </si>
  <si>
    <t>AF093677</t>
  </si>
  <si>
    <t>mt-Atp6</t>
  </si>
  <si>
    <t>ATP6</t>
  </si>
  <si>
    <t>AK016943</t>
  </si>
  <si>
    <t>Stt3b</t>
  </si>
  <si>
    <t>Stt3b,Simp,1300006C19Rik</t>
  </si>
  <si>
    <t>NM_031166</t>
  </si>
  <si>
    <t>Id4</t>
  </si>
  <si>
    <t>Id4,Idb4</t>
  </si>
  <si>
    <t>NM_008175</t>
  </si>
  <si>
    <t>Grn</t>
  </si>
  <si>
    <t>Grn,epithelin</t>
  </si>
  <si>
    <t>NM_007598</t>
  </si>
  <si>
    <t>Cap1</t>
  </si>
  <si>
    <t>NM_144526</t>
  </si>
  <si>
    <t>6720460F02Rik</t>
  </si>
  <si>
    <t>6720460F02Rik,AI115087,2610008F03Rik,RP23-207N15.1</t>
  </si>
  <si>
    <t>NM_021342</t>
  </si>
  <si>
    <t>Kcne4</t>
  </si>
  <si>
    <t>Kcne4,MiRP3,AW487937</t>
  </si>
  <si>
    <t>NAP030873-1</t>
  </si>
  <si>
    <t>BC004695</t>
  </si>
  <si>
    <t>Zfp64</t>
  </si>
  <si>
    <t>AK035513</t>
  </si>
  <si>
    <t>Pdlim4</t>
  </si>
  <si>
    <t>Pdlim4,Ril</t>
  </si>
  <si>
    <t>NM_133362</t>
  </si>
  <si>
    <t>Erdr1</t>
  </si>
  <si>
    <t>Erdr1,edr,MGC5764</t>
  </si>
  <si>
    <t>NM_009803</t>
  </si>
  <si>
    <t>Nr1i3</t>
  </si>
  <si>
    <t>Nr1i3,CAR,MB67,Care2,ESTM32,AA209988,AI551208,CAR-beta,MGC107281</t>
  </si>
  <si>
    <t>NM_007828</t>
  </si>
  <si>
    <t>Dapk3</t>
  </si>
  <si>
    <t>NM_011081</t>
  </si>
  <si>
    <t>Piga</t>
  </si>
  <si>
    <t>Piga,Pig-a,AI194334</t>
  </si>
  <si>
    <t>BQ944428</t>
  </si>
  <si>
    <t>Tnrc6b</t>
  </si>
  <si>
    <t>Tnrc6b,MGC28739,A730065C02Rik,D230019K20Rik</t>
  </si>
  <si>
    <t>AY248756</t>
  </si>
  <si>
    <t>NM_011261</t>
  </si>
  <si>
    <t>Reln</t>
  </si>
  <si>
    <t>Reln,rl,reeler</t>
  </si>
  <si>
    <t>NM_015820</t>
  </si>
  <si>
    <t>Hs6st3</t>
  </si>
  <si>
    <t>Hs6st3,6OST3,MGC144859,MGC144860</t>
  </si>
  <si>
    <t>NM_178886</t>
  </si>
  <si>
    <t>Ldlrad3</t>
  </si>
  <si>
    <t>Ldlrad3,AI194318,6430500P08</t>
  </si>
  <si>
    <t>NM_008197</t>
  </si>
  <si>
    <t>H1f0</t>
  </si>
  <si>
    <t>H1f0,H1fv,H1(0),MGC19309,MGC98218,MGC117919,D130017D06Rik</t>
  </si>
  <si>
    <t>U49949</t>
  </si>
  <si>
    <t>Ysk2</t>
  </si>
  <si>
    <t>NM_011036</t>
  </si>
  <si>
    <t>Pap</t>
  </si>
  <si>
    <t>Pap,HIP,PAP1,INGAP,Reg3b,REG-III</t>
  </si>
  <si>
    <t>NM_028226</t>
  </si>
  <si>
    <t>Rbm12b</t>
  </si>
  <si>
    <t>Rbm12b,3000004N20Rik</t>
  </si>
  <si>
    <t>NR_001460</t>
  </si>
  <si>
    <t>Rmrp</t>
  </si>
  <si>
    <t>NM_177262</t>
  </si>
  <si>
    <t>Pkn1</t>
  </si>
  <si>
    <t>Pkn1,DBK,Pkn,PAK1,PRK1,Stk3,Prkcl1,F730027O18Rik</t>
  </si>
  <si>
    <t>NM_016844</t>
  </si>
  <si>
    <t>NM_025880</t>
  </si>
  <si>
    <t>2410002F23Rik</t>
  </si>
  <si>
    <t>NM_015822</t>
  </si>
  <si>
    <t>Fbxl3</t>
  </si>
  <si>
    <t>Fbxl3,FBK,Ovtm,Fbl3a,Fbxl3a,AU041772,AW212966</t>
  </si>
  <si>
    <t>NM_145394</t>
  </si>
  <si>
    <t>Slc44a3</t>
  </si>
  <si>
    <t>Slc44a3,BC010552,MGC18084,MGC38127</t>
  </si>
  <si>
    <t>NM_010474</t>
  </si>
  <si>
    <t>Hs3st1</t>
  </si>
  <si>
    <t>Hs3st1,3-OST,Hsg3ost,D5Wsu110e</t>
  </si>
  <si>
    <t>NM_023854</t>
  </si>
  <si>
    <t>Zfp289</t>
  </si>
  <si>
    <t>Zfp289,2310032E02Rik</t>
  </si>
  <si>
    <t>AK016003</t>
  </si>
  <si>
    <t>4930539N22Rik</t>
  </si>
  <si>
    <t>NM_015801</t>
  </si>
  <si>
    <t>Pnpla6</t>
  </si>
  <si>
    <t>Pnpla6,Nte,MSws,AI661849</t>
  </si>
  <si>
    <t>NM_018803</t>
  </si>
  <si>
    <t>Syt10</t>
  </si>
  <si>
    <t>NM_016774</t>
  </si>
  <si>
    <t>Atp5b</t>
  </si>
  <si>
    <t>NM_009669</t>
  </si>
  <si>
    <t>Amy2</t>
  </si>
  <si>
    <t>Amy2,Amy-2</t>
  </si>
  <si>
    <t>AK030950</t>
  </si>
  <si>
    <t>Slc25a30</t>
  </si>
  <si>
    <t>Slc25a30,KMCP1,AW319655,4933433D23Rik</t>
  </si>
  <si>
    <t>NM_011630</t>
  </si>
  <si>
    <t>Nr2c2</t>
  </si>
  <si>
    <t>Nr2c2,Tr4,TAK1,KIAA4145,MGC124356,MGC124357,MGC124358,mKIAA4145</t>
  </si>
  <si>
    <t>XM_358573</t>
  </si>
  <si>
    <t>LOC381422</t>
  </si>
  <si>
    <t>NM_028666</t>
  </si>
  <si>
    <t>5430432M24Rik</t>
  </si>
  <si>
    <t>5430432M24Rik,AI747080,MGC30344,1700008J10Rik</t>
  </si>
  <si>
    <t>NM_010783</t>
  </si>
  <si>
    <t>Mdfi</t>
  </si>
  <si>
    <t>Mdfi,I-mf,I-mfa</t>
  </si>
  <si>
    <t>NM_019927</t>
  </si>
  <si>
    <t>Arih1</t>
  </si>
  <si>
    <t>Arih1,ARI,Ari1,HARI,HHARI,UIP77,UBCH7BP,AU021774</t>
  </si>
  <si>
    <t>BC059078</t>
  </si>
  <si>
    <t>Usp40</t>
  </si>
  <si>
    <t>Usp40,C730029K03,B230215L03Rik</t>
  </si>
  <si>
    <t>AK041855</t>
  </si>
  <si>
    <t>Anxa7</t>
  </si>
  <si>
    <t>Anxa7,Anx7,synexin,AI265384,AI316497</t>
  </si>
  <si>
    <t>NM_173413</t>
  </si>
  <si>
    <t>Rab8b</t>
  </si>
  <si>
    <t>Rab8b,5930437D16,D330025I23Rik</t>
  </si>
  <si>
    <t>NM_028810</t>
  </si>
  <si>
    <t>Rnd3</t>
  </si>
  <si>
    <t>Rnd3,Arhe,Rhoe,AI661404,2610017M01Rik</t>
  </si>
  <si>
    <t>AK005144</t>
  </si>
  <si>
    <t>Trpc1</t>
  </si>
  <si>
    <t>Trpc1,Trp1,Mtrp1,Trrp1</t>
  </si>
  <si>
    <t>NAP032661-1</t>
  </si>
  <si>
    <t>XM_355438</t>
  </si>
  <si>
    <t>Trim55</t>
  </si>
  <si>
    <t>Trim55,Rnf29,D830041C10Rik</t>
  </si>
  <si>
    <t>NM_011306</t>
  </si>
  <si>
    <t>Rxrb</t>
  </si>
  <si>
    <t>Rxrb,Rub,Nr2b2,RCoR-1,AL023085,H-2RIIBP</t>
  </si>
  <si>
    <t>NM_010091</t>
  </si>
  <si>
    <t>Dvl1</t>
  </si>
  <si>
    <t>Dvl1,Dvl,KIAA4029,mKIAA4029</t>
  </si>
  <si>
    <t>XM_133960</t>
  </si>
  <si>
    <t>Muc5ac</t>
  </si>
  <si>
    <t>NM_017474</t>
  </si>
  <si>
    <t>Clca3</t>
  </si>
  <si>
    <t>Clca3,gob5,Clca2,gob-5,MGC143984,MGC143985</t>
  </si>
  <si>
    <t>NM_172015</t>
  </si>
  <si>
    <t>Iars</t>
  </si>
  <si>
    <t>Iars,ILRS,AI327140,AU044614,2510016L12Rik,E430001P04Rik</t>
  </si>
  <si>
    <t>NM_007542</t>
  </si>
  <si>
    <t>Bgn</t>
  </si>
  <si>
    <t>Bgn,BG,PGI,DSPG1,PG-S1,SLRR1A</t>
  </si>
  <si>
    <t>NM_153585</t>
  </si>
  <si>
    <t>Cnot10</t>
  </si>
  <si>
    <t>Cnot10,MGC37693,2600001P13Rik</t>
  </si>
  <si>
    <t>NM_181278</t>
  </si>
  <si>
    <t>B230219D22Rik</t>
  </si>
  <si>
    <t>B230219D22Rik,AA119856,D530037I19Rik</t>
  </si>
  <si>
    <t>NM_009634</t>
  </si>
  <si>
    <t>Adsl</t>
  </si>
  <si>
    <t>NM_008827</t>
  </si>
  <si>
    <t>Pgf</t>
  </si>
  <si>
    <t>Pgf,Plgf,AI854365</t>
  </si>
  <si>
    <t>NM_022435</t>
  </si>
  <si>
    <t>Sp5</t>
  </si>
  <si>
    <t>Sp5,MGC144801,MGC144802</t>
  </si>
  <si>
    <t>NM_153529</t>
  </si>
  <si>
    <t>Nrn1</t>
  </si>
  <si>
    <t>Nrn1,Nrn,cpg15,MGC40786,0710008J23Rik</t>
  </si>
  <si>
    <t>NM_026010</t>
  </si>
  <si>
    <t>2610209A20Rik</t>
  </si>
  <si>
    <t>NM_133671</t>
  </si>
  <si>
    <t>U2af2</t>
  </si>
  <si>
    <t>U2af2,65kDa,MGC118033</t>
  </si>
  <si>
    <t>NM_018813</t>
  </si>
  <si>
    <t>Cpsf3</t>
  </si>
  <si>
    <t>Cpsf3,MGC118660</t>
  </si>
  <si>
    <t>NM_027696</t>
  </si>
  <si>
    <t>Mier1</t>
  </si>
  <si>
    <t>Mier1,MGC107532,mKIAA1610,4933425I22Rik,5830411K19Rik</t>
  </si>
  <si>
    <t>NM_178699</t>
  </si>
  <si>
    <t>B930041F14Rik</t>
  </si>
  <si>
    <t>B930041F14Rik,MNCb-3966</t>
  </si>
  <si>
    <t>NM_201360</t>
  </si>
  <si>
    <t>Cyp2d12</t>
  </si>
  <si>
    <t>Cyp2d12,9030605E09Rik</t>
  </si>
  <si>
    <t>BC064815</t>
  </si>
  <si>
    <t>Pctk2</t>
  </si>
  <si>
    <t>Pctk2,MGC25109,6430598J10Rik</t>
  </si>
  <si>
    <t>NM_008871</t>
  </si>
  <si>
    <t>Serpine1</t>
  </si>
  <si>
    <t>Serpine1,PAI1,PAI-1,Planh1</t>
  </si>
  <si>
    <t>NM_025445</t>
  </si>
  <si>
    <t>Arfgap3</t>
  </si>
  <si>
    <t>Arfgap3,Arfgap1,0610009H19Rik,1810004P07Rik,1810035F16Rik,9130416J18Rik</t>
  </si>
  <si>
    <t>AK078743</t>
  </si>
  <si>
    <t>Hmgcs1</t>
  </si>
  <si>
    <t>Hmgcs1,MGC36662,MGC98430,B130032C06Rik</t>
  </si>
  <si>
    <t>NM_007446</t>
  </si>
  <si>
    <t>Amy1</t>
  </si>
  <si>
    <t>Amy1,Amy-1,Amy1a,C030014B17Rik</t>
  </si>
  <si>
    <t>NM_008934</t>
  </si>
  <si>
    <t>Proc</t>
  </si>
  <si>
    <t>Proc,PC</t>
  </si>
  <si>
    <t>NM_017399</t>
  </si>
  <si>
    <t>Fabp1</t>
  </si>
  <si>
    <t>Fabp1,Fabpl,L-FABP,MGC13855</t>
  </si>
  <si>
    <t>NM_001012326</t>
  </si>
  <si>
    <t>LOC433762</t>
  </si>
  <si>
    <t>NM_019828</t>
  </si>
  <si>
    <t>Trpc4ap</t>
  </si>
  <si>
    <t>Trpc4ap,truss,Trrp4ap,FLJ00177,mFLJ00177,D2Ertd113e,4833429F06Rik</t>
  </si>
  <si>
    <t>NM_013760</t>
  </si>
  <si>
    <t>Dnajb9</t>
  </si>
  <si>
    <t>Dnajb9,Mdg1,mDj7,ERdj4,AA408011,AA673251,AA673481,AW556981</t>
  </si>
  <si>
    <t>NM_024273</t>
  </si>
  <si>
    <t>4930455C21Rik</t>
  </si>
  <si>
    <t>4930455C21Rik,AV135763,2810021C21Rik</t>
  </si>
  <si>
    <t>BU511373</t>
  </si>
  <si>
    <t>H1fx</t>
  </si>
  <si>
    <t>AK009373</t>
  </si>
  <si>
    <t>Cdc2l5</t>
  </si>
  <si>
    <t>Cdc2l5,CDK13,2310015O17Rik</t>
  </si>
  <si>
    <t>NM_178811</t>
  </si>
  <si>
    <t>Ttc15</t>
  </si>
  <si>
    <t>Ttc15,CGI-87,D930014A20Rik</t>
  </si>
  <si>
    <t>NM_008172</t>
  </si>
  <si>
    <t>Grin2d</t>
  </si>
  <si>
    <t>Grin2d,NR2D,NMDAR2D</t>
  </si>
  <si>
    <t>AK032232</t>
  </si>
  <si>
    <t>Wwp1</t>
  </si>
  <si>
    <t>Wwp1,AIP5,SDRP1,Tiul1,8030445B08Rik</t>
  </si>
  <si>
    <t>NM_172641</t>
  </si>
  <si>
    <t>9930023K05Rik</t>
  </si>
  <si>
    <t>9930023K05Rik,MGC99964</t>
  </si>
  <si>
    <t>NM_023186</t>
  </si>
  <si>
    <t>Chia</t>
  </si>
  <si>
    <t>Chia,YNL,AMCase,2200003E03Rik</t>
  </si>
  <si>
    <t>NM_008218</t>
  </si>
  <si>
    <t>Hba-a1</t>
  </si>
  <si>
    <t>Hba-a1,Hba1</t>
  </si>
  <si>
    <t>NM_017396</t>
  </si>
  <si>
    <t>Cyp3a41a</t>
  </si>
  <si>
    <t>Cyp3a41a,Cyp3a41</t>
  </si>
  <si>
    <t>AK131185</t>
  </si>
  <si>
    <t>AI324046</t>
  </si>
  <si>
    <t>AI324046,IgG3,IGHG3,MGC68300</t>
  </si>
  <si>
    <t>NAP123621-1</t>
  </si>
  <si>
    <t>AK007181</t>
  </si>
  <si>
    <t>Tmem165</t>
  </si>
  <si>
    <t>Tmem165,Tparl,pFT27,Tpardl,AV026557</t>
  </si>
  <si>
    <t>A_51_P387913</t>
  </si>
  <si>
    <t>NM_010596</t>
  </si>
  <si>
    <t>Kcna7</t>
  </si>
  <si>
    <t>Kcna7,Kv1.7</t>
  </si>
  <si>
    <t>AK020667</t>
  </si>
  <si>
    <t>Helz</t>
  </si>
  <si>
    <t>Helz,DRHC,AI851979,KIAA0054,3110078M01Rik,9430093I07Rik,9630002H22Rik</t>
  </si>
  <si>
    <t>AK050046</t>
  </si>
  <si>
    <t>Flnb,AL024016</t>
  </si>
  <si>
    <t>BC060698</t>
  </si>
  <si>
    <t>Kif21a</t>
  </si>
  <si>
    <t>Kif21a,AI850764,mKIAA1708</t>
  </si>
  <si>
    <t>NM_011710</t>
  </si>
  <si>
    <t>Wars</t>
  </si>
  <si>
    <t>Wars,WRS</t>
  </si>
  <si>
    <t>NM_021394</t>
  </si>
  <si>
    <t>Zbp1</t>
  </si>
  <si>
    <t>Zbp1,Dlm1,mZaDLM,2010010H03Rik</t>
  </si>
  <si>
    <t>NAP102845-1</t>
  </si>
  <si>
    <t>NM_013869</t>
  </si>
  <si>
    <t>Tnfrsf19</t>
  </si>
  <si>
    <t>Tnfrsf19,TAJ,Troy,TRADE,AL023044,AW123854,Tnfrsf20,TAJ-ALPHA</t>
  </si>
  <si>
    <t>AK047174</t>
  </si>
  <si>
    <t>Fbxo30</t>
  </si>
  <si>
    <t>Fbxo30,1700026A16Rik</t>
  </si>
  <si>
    <t>XM_619102</t>
  </si>
  <si>
    <t>LOC544935</t>
  </si>
  <si>
    <t>AK031315</t>
  </si>
  <si>
    <t>Rabgap1</t>
  </si>
  <si>
    <t>Rabgap1,Gapcena,KIAA4104,MGC30493,mKIAA4104</t>
  </si>
  <si>
    <t>NAP050809-1</t>
  </si>
  <si>
    <t>NM_175265</t>
  </si>
  <si>
    <t>6720463M24Rik</t>
  </si>
  <si>
    <t>6720463M24Rik,AI317232</t>
  </si>
  <si>
    <t>AI841821</t>
  </si>
  <si>
    <t>Rps14</t>
  </si>
  <si>
    <t>Rps14,AL023078,MGC86125,2600014J02Rik</t>
  </si>
  <si>
    <t>BE573237</t>
  </si>
  <si>
    <t>Plekhm2</t>
  </si>
  <si>
    <t>Plekhm2,AI854247,mKIAA0842,2310034J19Rik</t>
  </si>
  <si>
    <t>NM_175680</t>
  </si>
  <si>
    <t>9530080O11Rik</t>
  </si>
  <si>
    <t>NM_010479</t>
  </si>
  <si>
    <t>Hspa1a</t>
  </si>
  <si>
    <t>Hspa1a,Hsp72,hsp68,Hsp70-3,Hsp70.3,hsp70A1</t>
  </si>
  <si>
    <t>AK028720</t>
  </si>
  <si>
    <t>9530091C08Rik</t>
  </si>
  <si>
    <t>D50494</t>
  </si>
  <si>
    <t>Ddx6</t>
  </si>
  <si>
    <t>Ddx6,p54,rck,HLR2,mRCK/P54,E230023J21Rik</t>
  </si>
  <si>
    <t>XM_130919</t>
  </si>
  <si>
    <t>Arl14</t>
  </si>
  <si>
    <t>Arl14,Arf7,MGC129454,MGC129455,9130014L17Rik</t>
  </si>
  <si>
    <t>NM_025760</t>
  </si>
  <si>
    <t>Ptplad2</t>
  </si>
  <si>
    <t>Ptplad2,4933428I03Rik</t>
  </si>
  <si>
    <t>AK045692</t>
  </si>
  <si>
    <t>Lmo7</t>
  </si>
  <si>
    <t>Lmo7,Gm914,C78582,FBXO20,mKIAA0858</t>
  </si>
  <si>
    <t>NM_138685</t>
  </si>
  <si>
    <t>Wfdc15b</t>
  </si>
  <si>
    <t>Wfdc15b,SWAM1,Wfdc15,9230106L14Rik</t>
  </si>
  <si>
    <t>NM_029771</t>
  </si>
  <si>
    <t>Gper</t>
  </si>
  <si>
    <t>Gper,Ceprl,FEG-1,Gpr30,CMKRL2,GPCR-Br,6330420K13Rik</t>
  </si>
  <si>
    <t>NM_011415</t>
  </si>
  <si>
    <t>Snai2</t>
  </si>
  <si>
    <t>Snai2,Slug,Slugh,Snail2</t>
  </si>
  <si>
    <t>NM_009860</t>
  </si>
  <si>
    <t>Cdc25c</t>
  </si>
  <si>
    <t>Cdc25c,Cdc25</t>
  </si>
  <si>
    <t>XM_134948</t>
  </si>
  <si>
    <t>2410076I21Rik</t>
  </si>
  <si>
    <t>2410076I21Rik,4930527A11Rik</t>
  </si>
  <si>
    <t>NM_020574</t>
  </si>
  <si>
    <t>Kcne3</t>
  </si>
  <si>
    <t>Kcne3,MiRP2,2210017H05Rik</t>
  </si>
  <si>
    <t>NM_019468</t>
  </si>
  <si>
    <t>G6pd2</t>
  </si>
  <si>
    <t>G6pd2,Gpd2,Gpd-2,G6pdx-ps1</t>
  </si>
  <si>
    <t>NM_153168</t>
  </si>
  <si>
    <t>Lars2</t>
  </si>
  <si>
    <t>Lars2,LEURS,AI035546,Kiaa0028</t>
  </si>
  <si>
    <t>NM_008964</t>
  </si>
  <si>
    <t>Ptger2</t>
  </si>
  <si>
    <t>Ptger2,EP2,Ptgerep2</t>
  </si>
  <si>
    <t>NM_020008</t>
  </si>
  <si>
    <t>Clec7a</t>
  </si>
  <si>
    <t>Clec7a,BGR,beta-GR,Clecsf12</t>
  </si>
  <si>
    <t>NM_010584</t>
  </si>
  <si>
    <t>Itln1</t>
  </si>
  <si>
    <t>Itln1,Lfr,IntL,Itln,mLfR,Itln2,Itlna</t>
  </si>
  <si>
    <t>NM_010195</t>
  </si>
  <si>
    <t>Lgr5</t>
  </si>
  <si>
    <t>Lgr5,FEX,Gpr49</t>
  </si>
  <si>
    <t>NM_007865</t>
  </si>
  <si>
    <t>Dll1</t>
  </si>
  <si>
    <t>Dll1,Delta1</t>
  </si>
  <si>
    <t>NM_010090</t>
  </si>
  <si>
    <t>Dusp2</t>
  </si>
  <si>
    <t>Dusp2,PAC1</t>
  </si>
  <si>
    <t>NM_019978</t>
  </si>
  <si>
    <t>Dclk1</t>
  </si>
  <si>
    <t>Dclk1,Dcl,Dclk,Cpg16,Click-I,Dcamkl1,mKIAA0369,1700113D08Rik,2810480F11Rik</t>
  </si>
  <si>
    <t>AJ428208</t>
  </si>
  <si>
    <t>Ptprz1</t>
  </si>
  <si>
    <t>Ptprz1,Ptpz,Ptprz,PTPbeta,PTPzeta,AI850339,DSD-1-PG,Rptpbeta</t>
  </si>
  <si>
    <t>NM_008342</t>
  </si>
  <si>
    <t>Igfbp2</t>
  </si>
  <si>
    <t>Igfbp2,Igfbp-2,AI255832</t>
  </si>
  <si>
    <t>NM_011580</t>
  </si>
  <si>
    <t>Thbs1</t>
  </si>
  <si>
    <t>Thbs1,TSP1,TSP-1,tbsp1,Thbs-1</t>
  </si>
  <si>
    <t>NM_025405</t>
  </si>
  <si>
    <t>1110033J19Rik</t>
  </si>
  <si>
    <t>1110033J19Rik,AA407494,MGC59460</t>
  </si>
  <si>
    <t>NM_182807</t>
  </si>
  <si>
    <t>AI851790</t>
  </si>
  <si>
    <t>AI851790,TAFA2,Tafa-2,6330575M02,FAM19A2 TAFA-2</t>
  </si>
  <si>
    <t>M10466</t>
  </si>
  <si>
    <t>Hba-a2</t>
  </si>
  <si>
    <t>NM_053110</t>
  </si>
  <si>
    <t>Gpnmb</t>
  </si>
  <si>
    <t>Gpnmb,ipd,Dchil,DC-HIL</t>
  </si>
  <si>
    <t>NM_178791</t>
  </si>
  <si>
    <t>E130203B14Rik</t>
  </si>
  <si>
    <t>NM_130863</t>
  </si>
  <si>
    <t>Adrbk1</t>
  </si>
  <si>
    <t>Adrbk1,GRK2,Bark-1,Adrbk-1,betaARK1</t>
  </si>
  <si>
    <t>NM_021274</t>
  </si>
  <si>
    <t>Cxcl10</t>
  </si>
  <si>
    <t>Cxcl10,C7,IP10,CRG-2,INP10,IP-10,Ifi10,mob-1,Scyb10,gIP-10</t>
  </si>
  <si>
    <t>NM_023503</t>
  </si>
  <si>
    <t>Ing2</t>
  </si>
  <si>
    <t>Ing2,Ing1l,P33ING2,2810011M06Rik</t>
  </si>
  <si>
    <t>AK053014</t>
  </si>
  <si>
    <t>Hmx2</t>
  </si>
  <si>
    <t>Hmx2,Nkx5-2,Nkx-5.2,MGC32455</t>
  </si>
  <si>
    <t>TC1475295</t>
  </si>
  <si>
    <t>NM_008230</t>
  </si>
  <si>
    <t>Hdc</t>
  </si>
  <si>
    <t>Hdc,Hdc-a,Hdc-c,Hdc-e,Hdc-s,AW108189,4732480P20</t>
  </si>
  <si>
    <t>NM_008114</t>
  </si>
  <si>
    <t>Gfi1b</t>
  </si>
  <si>
    <t>Gfi1b,Gfi-1B</t>
  </si>
  <si>
    <t>A_51_P342773</t>
  </si>
  <si>
    <t>NM_010217</t>
  </si>
  <si>
    <t>Ctgf</t>
  </si>
  <si>
    <t>Ctgf,Ccn2,Hcs24,Fisp12,fisp-12</t>
  </si>
  <si>
    <t>NM_023190</t>
  </si>
  <si>
    <t>Acin1</t>
  </si>
  <si>
    <t>Acin1,ACN,Acinus,C79325,acinusL,acinusS,mKIAA0670,2610036I19Rik,2610510L13Rik</t>
  </si>
  <si>
    <t>NM_001024700</t>
  </si>
  <si>
    <t>LOC238447</t>
  </si>
  <si>
    <t>NM_019429</t>
  </si>
  <si>
    <t>Prss16</t>
  </si>
  <si>
    <t>Prss16,TSSP,AI448615</t>
  </si>
  <si>
    <t>AK049201</t>
  </si>
  <si>
    <t>EG435337</t>
  </si>
  <si>
    <t>NAP114506-1</t>
  </si>
  <si>
    <t>NM_022309</t>
  </si>
  <si>
    <t>Cbfb</t>
  </si>
  <si>
    <t>Cbfb,PEA2,Pebp2,PEBP2b,Pebpb2,AI893578</t>
  </si>
  <si>
    <t>BC046309</t>
  </si>
  <si>
    <t>4930431B09Rik</t>
  </si>
  <si>
    <t>4930431B09Rik,AI449797</t>
  </si>
  <si>
    <t>AK039569</t>
  </si>
  <si>
    <t>Adrb1</t>
  </si>
  <si>
    <t>Adrb1,Adrb-1,beta-AR</t>
  </si>
  <si>
    <t>NM_026929</t>
  </si>
  <si>
    <t>Chac1</t>
  </si>
  <si>
    <t>Chac1,1810008K03Rik</t>
  </si>
  <si>
    <t>BC061478</t>
  </si>
  <si>
    <t>2010109K11Rik</t>
  </si>
  <si>
    <t>2010109K11Rik,AV375874</t>
  </si>
  <si>
    <t>NM_018808</t>
  </si>
  <si>
    <t>Dnajb1</t>
  </si>
  <si>
    <t>Dnajb1,HSPF1,Hsp40,0610007I11Rik</t>
  </si>
  <si>
    <t>NM_013637</t>
  </si>
  <si>
    <t>Prm1</t>
  </si>
  <si>
    <t>Prm1,Prm-1</t>
  </si>
  <si>
    <t>NM_019731</t>
  </si>
  <si>
    <t>Nme4</t>
  </si>
  <si>
    <t>Nme4,Nm23M4,NM23-M4,2610027N22Rik,2810024O08Rik,5730493H09Rik</t>
  </si>
  <si>
    <t>J00623</t>
  </si>
  <si>
    <t>18S ribosomal RNA</t>
  </si>
  <si>
    <t>18S ribosomal RNA,5.8S ribosomal RNA,28S ribosomal RNA</t>
  </si>
  <si>
    <t>NM_021371</t>
  </si>
  <si>
    <t>Caln1</t>
  </si>
  <si>
    <t>Caln1,Cabp8,MNCb-0849,9630012C17Rik</t>
  </si>
  <si>
    <t>NM_053173</t>
  </si>
  <si>
    <t>Kifc1</t>
  </si>
  <si>
    <t>Kifc1,HSET,KNSL2,Kifc5a,MGC76666</t>
  </si>
  <si>
    <t>NM_009704</t>
  </si>
  <si>
    <t>Areg</t>
  </si>
  <si>
    <t>Areg,AR,Sdgf</t>
  </si>
  <si>
    <t>NM_013807</t>
  </si>
  <si>
    <t>Plk3</t>
  </si>
  <si>
    <t>Plk3,Cnk,Fnk,PRK</t>
  </si>
  <si>
    <t>AK019393</t>
  </si>
  <si>
    <t>Ankrd11</t>
  </si>
  <si>
    <t>Ankrd11,Gm176,2410104C19Rik,3010027A04Rik,6330578C09Rik,9530048I21Rik</t>
  </si>
  <si>
    <t>NM_020626</t>
  </si>
  <si>
    <t>Tmem27</t>
  </si>
  <si>
    <t>Tmem27,NX17,NX-17,NX=17,collectrin,0610008J07Rik</t>
  </si>
  <si>
    <t>NM_011332</t>
  </si>
  <si>
    <t>Ccl17</t>
  </si>
  <si>
    <t>Ccl17,TARC,ABCD-2,Scya17,Scya17l</t>
  </si>
  <si>
    <t>NM_009944</t>
  </si>
  <si>
    <t>Cox7a1</t>
  </si>
  <si>
    <t>Cox7a1,COX7A,COX7AH,COX7AM</t>
  </si>
  <si>
    <t>NM_008190</t>
  </si>
  <si>
    <t>Guca2a</t>
  </si>
  <si>
    <t>Guca2a,Guca2</t>
  </si>
  <si>
    <t>AK088666</t>
  </si>
  <si>
    <t>Igh-6</t>
  </si>
  <si>
    <t>Igh-6,Igm,muH,IGHM,Igh6,Igh-M,AI326478,MGC107036,MGC107507</t>
  </si>
  <si>
    <t>AK008147</t>
  </si>
  <si>
    <t>2010007H06Rik</t>
  </si>
  <si>
    <t>NM_001001446</t>
  </si>
  <si>
    <t>Cyp2c44</t>
  </si>
  <si>
    <t>Cyp2c44,AW107714,BC034834,MGC25860,MGC37835,MGC37849</t>
  </si>
  <si>
    <t>NM_019989</t>
  </si>
  <si>
    <t>Sh3bgrl</t>
  </si>
  <si>
    <t>Sh3bgrl,1190008F14Rik</t>
  </si>
  <si>
    <t>NM_008118</t>
  </si>
  <si>
    <t>Gif</t>
  </si>
  <si>
    <t>Gif,AV073125,MGC144768</t>
  </si>
  <si>
    <t>XM_619706</t>
  </si>
  <si>
    <t>4933426L22Rik</t>
  </si>
  <si>
    <t>NM_026483</t>
  </si>
  <si>
    <t>Mphosph10</t>
  </si>
  <si>
    <t>Mphosph10,AI326008,2810453H10Rik,5730405D16Rik</t>
  </si>
  <si>
    <t>BC051545</t>
  </si>
  <si>
    <t>1190003J15Rik</t>
  </si>
  <si>
    <t>1190003J15Rik,Urah,2810420C16Rik</t>
  </si>
  <si>
    <t>NM_027402</t>
  </si>
  <si>
    <t>Fndc5</t>
  </si>
  <si>
    <t>Fndc5,PeP,Pxp,C87088,AI836596,MGC129464,MGC129465,1500001L03Rik</t>
  </si>
  <si>
    <t>NM_134127</t>
  </si>
  <si>
    <t>Cyp4f15</t>
  </si>
  <si>
    <t>Cyp4f15,AI787289,Cyp4f-15</t>
  </si>
  <si>
    <t>NM_030695</t>
  </si>
  <si>
    <t>Lrba</t>
  </si>
  <si>
    <t>Lrba,Lba,C80285,Lab300,D3Ertd775e</t>
  </si>
  <si>
    <t>AK122459</t>
  </si>
  <si>
    <t>D330017J20Rik</t>
  </si>
  <si>
    <t>D330017J20Rik,FAM40B,mKIAA1170</t>
  </si>
  <si>
    <t>AK005011</t>
  </si>
  <si>
    <t>Proz</t>
  </si>
  <si>
    <t>Proz,1300015B06Rik</t>
  </si>
  <si>
    <t>NM_011328</t>
  </si>
  <si>
    <t>Sct</t>
  </si>
  <si>
    <t>NM_009885</t>
  </si>
  <si>
    <t>Cel</t>
  </si>
  <si>
    <t>Cel,BAL,1810036E18Rik</t>
  </si>
  <si>
    <t>X</t>
  </si>
  <si>
    <t>Y</t>
  </si>
  <si>
    <t>size</t>
  </si>
  <si>
    <t> "transcription</t>
  </si>
  <si>
    <t> "immune system process"</t>
  </si>
  <si>
    <t> "rhythmic process"</t>
  </si>
  <si>
    <t> "prostate gland morphogenesis"</t>
  </si>
  <si>
    <t> "positive regulation of NIK/NF-kappaB signaling"</t>
  </si>
  <si>
    <t> "positive regulation of I-kappaB kinase/NF-kappaB signaling"</t>
  </si>
  <si>
    <t> "cell migration"</t>
  </si>
  <si>
    <t> "neutrophil chemotaxis"</t>
  </si>
  <si>
    <t> "chemotaxis"</t>
  </si>
  <si>
    <t> "cell chemotaxis"</t>
  </si>
  <si>
    <t> "chromatin remodeling"</t>
  </si>
  <si>
    <t> "progesterone metabolic process"</t>
  </si>
  <si>
    <t> "cell adhesion"</t>
  </si>
  <si>
    <t> "cell-cell adhesion"</t>
  </si>
  <si>
    <t> "regulation of cell adhesion"</t>
  </si>
  <si>
    <t> "positive regulation of transforming growth factor beta production"</t>
  </si>
  <si>
    <t>"positive regulation of interleukin-8 production"</t>
  </si>
  <si>
    <t> "protein kinase B signaling"</t>
  </si>
  <si>
    <t> "digestion"</t>
  </si>
  <si>
    <t> "dephosphorylation"</t>
  </si>
  <si>
    <t> "positive regulation of brown fat cell differentiation"</t>
  </si>
  <si>
    <t> "cellular response to mechanical stimulus"</t>
  </si>
  <si>
    <t> "response to heat"</t>
  </si>
  <si>
    <t> "epidermal growth factor receptor signaling pathway"</t>
  </si>
  <si>
    <t> "positive regulation of smooth muscle cell proliferation"</t>
  </si>
  <si>
    <t> "negative regulation of cell population proliferation"</t>
  </si>
  <si>
    <t> "positive regulation of cell population proliferation"</t>
  </si>
  <si>
    <t> "astrocyte development"</t>
  </si>
  <si>
    <t> "positive regulation of nitric oxide biosynthetic process"</t>
  </si>
  <si>
    <t> "cell-cell signaling"</t>
  </si>
  <si>
    <t> "ubiquitin-dependent protein catabolic process"</t>
  </si>
  <si>
    <t> "positive regulation of apoptotic process"</t>
  </si>
  <si>
    <t> "positive regulation of cell death"</t>
  </si>
  <si>
    <t> "negative regulation of gene expression"</t>
  </si>
  <si>
    <t> "negative regulation of transcription by RNA polymerase II"</t>
  </si>
  <si>
    <t> "positive regulation of transcription by RNA polymerase II"</t>
  </si>
  <si>
    <t> "erythrocyte differentiation"</t>
  </si>
  <si>
    <t> "tissue homeostasis"</t>
  </si>
  <si>
    <t> "intestinal epithelial structure maintenance"</t>
  </si>
  <si>
    <t> "T cell differentiation"</t>
  </si>
  <si>
    <t> "negative regulation of plasminogen activation"</t>
  </si>
  <si>
    <t>"negative regulation of ERK1 and ERK2 cascade"</t>
  </si>
  <si>
    <t> "positive regulation of JNK cascade"</t>
  </si>
  <si>
    <t> "negative regulation of myoblast differentiation"</t>
  </si>
  <si>
    <t> "response to unfolded protein"</t>
  </si>
  <si>
    <t> "positive regulation of cell migration"</t>
  </si>
  <si>
    <t> "positive regulation of keratinocyte migration"</t>
  </si>
  <si>
    <t> "positive regulation of monocyte chemotaxis"</t>
  </si>
  <si>
    <t> "inflammatory response"</t>
  </si>
  <si>
    <t> "positive regulation of protein phosphorylation"</t>
  </si>
  <si>
    <t> "positive regulation of gene expression"</t>
  </si>
  <si>
    <t> "positive regulation of peptidyl-tyrosine phosphorylation"</t>
  </si>
  <si>
    <t> "positive regulation of inflammatory response"</t>
  </si>
  <si>
    <t> "positive regulation of blood coagulation"</t>
  </si>
  <si>
    <t> "positive regulation of fever generation"</t>
  </si>
  <si>
    <t> "negative regulation of fibrinolysis"</t>
  </si>
  <si>
    <t> "response to fatty acid"</t>
  </si>
  <si>
    <t> "response to lipopolysaccharide"</t>
  </si>
  <si>
    <t> "lipopolysaccharide-mediated signaling pathway"</t>
  </si>
  <si>
    <t> "blood vessel morphogenesis"</t>
  </si>
  <si>
    <t> "ventricular septum development"</t>
  </si>
  <si>
    <t> "heart development"</t>
  </si>
  <si>
    <t> "angiogenesis"</t>
  </si>
  <si>
    <t> "cellular response to heparin"</t>
  </si>
  <si>
    <t> "chronic inflammatory response"</t>
  </si>
  <si>
    <t> "response to glucose"</t>
  </si>
  <si>
    <t> "negative regulation of glial cell apoptotic process"</t>
  </si>
  <si>
    <t>"cellular response to interleukin-1"</t>
  </si>
  <si>
    <t> "positive regulation of epithelial cell differentiation"</t>
  </si>
  <si>
    <t> "cell differentiation"</t>
  </si>
  <si>
    <t> "multicellular organism development"</t>
  </si>
  <si>
    <t> "negative regulation of insulin receptor signaling pathway"</t>
  </si>
  <si>
    <t> "positive regulation of transcription</t>
  </si>
  <si>
    <t> "cellular response to transforming growth factor beta stimulus"</t>
  </si>
  <si>
    <t> "memory"</t>
  </si>
  <si>
    <t> "positive regulation of vascular endothelial growth factor production"</t>
  </si>
  <si>
    <t> "positive regulation of chemokine production"</t>
  </si>
  <si>
    <t> "regulation of cell population proliferation"</t>
  </si>
  <si>
    <t> "positive regulation of calcium ion import"</t>
  </si>
  <si>
    <t> "response to gamma radiation"</t>
  </si>
  <si>
    <t> "response to hypoxia"</t>
  </si>
  <si>
    <t> "positive regulation of neuron apoptotic process"</t>
  </si>
  <si>
    <t> "immune response"</t>
  </si>
  <si>
    <t> "negative regulation of canonical Wnt signaling pathway"</t>
  </si>
  <si>
    <t> "negative regulation of angiogenesis"</t>
  </si>
  <si>
    <t> "cellular response to retinoic acid"</t>
  </si>
  <si>
    <t> "response to vitamin D"</t>
  </si>
  <si>
    <t> "cellular response to lipopolysaccharide"</t>
  </si>
  <si>
    <t> "cellular response to xenobiotic stimulus"</t>
  </si>
  <si>
    <t> "cellular response to organic substance"</t>
  </si>
  <si>
    <t> "cellular response to tumor necrosis factor"</t>
  </si>
  <si>
    <t> "chemokine-mediated signaling pathway"</t>
  </si>
  <si>
    <t> "cellular response to ATP"</t>
  </si>
  <si>
    <t> "MAPK cascade"</t>
  </si>
  <si>
    <t> "cytoskeleton organization"</t>
  </si>
  <si>
    <t>ALL</t>
  </si>
  <si>
    <t>NFKB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</si>
</sst>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8"/>
      <color rgb="FFA6A6A6"/>
      <name val="Body Font"/>
      <family val="2"/>
    </font>
    <font>
      <sz val="8"/>
      <color theme="1"/>
      <name val="Body Font"/>
      <family val="2"/>
    </font>
    <font>
      <sz val="8"/>
      <name val="Body Font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2" fontId="1" fillId="0" borderId="0" xfId="0" applyNumberFormat="1" applyFont="1" applyFill="1" applyBorder="1"/>
    <xf numFmtId="0" fontId="1" fillId="0" borderId="0" xfId="0" applyFont="1" applyFill="1" applyBorder="1"/>
    <xf numFmtId="1" fontId="1" fillId="0" borderId="0" xfId="0" applyNumberFormat="1" applyFont="1" applyFill="1" applyBorder="1"/>
    <xf numFmtId="2" fontId="2" fillId="0" borderId="0" xfId="0" applyNumberFormat="1" applyFont="1" applyFill="1" applyBorder="1"/>
    <xf numFmtId="11" fontId="2" fillId="0" borderId="0" xfId="0" applyNumberFormat="1" applyFont="1" applyFill="1" applyBorder="1"/>
    <xf numFmtId="1" fontId="2" fillId="0" borderId="0" xfId="0" applyNumberFormat="1" applyFont="1" applyFill="1" applyBorder="1"/>
    <xf numFmtId="11" fontId="1" fillId="0" borderId="0" xfId="0" applyNumberFormat="1" applyFont="1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4" fillId="0" borderId="0" xfId="0" applyFont="1"/>
    <xf numFmtId="0" fontId="5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ubbleChart>
        <c:varyColors val="0"/>
        <c:ser>
          <c:idx val="0"/>
          <c:order val="0"/>
          <c:spPr>
            <a:solidFill>
              <a:schemeClr val="accent1">
                <a:alpha val="75000"/>
              </a:schemeClr>
            </a:solidFill>
            <a:ln>
              <a:noFill/>
            </a:ln>
            <a:effectLst/>
          </c:spPr>
          <c:invertIfNegative val="0"/>
          <c:xVal>
            <c:numRef>
              <c:f>Tabelle3!$B$2:$B$96</c:f>
              <c:numCache>
                <c:formatCode>General</c:formatCode>
                <c:ptCount val="95"/>
                <c:pt idx="0">
                  <c:v>6</c:v>
                </c:pt>
                <c:pt idx="1">
                  <c:v>0.6</c:v>
                </c:pt>
                <c:pt idx="2">
                  <c:v>-2.6</c:v>
                </c:pt>
                <c:pt idx="3">
                  <c:v>-3.6</c:v>
                </c:pt>
                <c:pt idx="4">
                  <c:v>0</c:v>
                </c:pt>
                <c:pt idx="5">
                  <c:v>2.8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5.5</c:v>
                </c:pt>
                <c:pt idx="10">
                  <c:v>1.5</c:v>
                </c:pt>
                <c:pt idx="11">
                  <c:v>7.3</c:v>
                </c:pt>
                <c:pt idx="12">
                  <c:v>0</c:v>
                </c:pt>
                <c:pt idx="13">
                  <c:v>-1.2</c:v>
                </c:pt>
                <c:pt idx="14">
                  <c:v>-5.9</c:v>
                </c:pt>
                <c:pt idx="15">
                  <c:v>0</c:v>
                </c:pt>
                <c:pt idx="16">
                  <c:v>-2.8</c:v>
                </c:pt>
                <c:pt idx="17">
                  <c:v>-4.4000000000000004</c:v>
                </c:pt>
                <c:pt idx="18">
                  <c:v>-2.9</c:v>
                </c:pt>
                <c:pt idx="19">
                  <c:v>-5.3</c:v>
                </c:pt>
                <c:pt idx="20">
                  <c:v>3.4</c:v>
                </c:pt>
                <c:pt idx="21">
                  <c:v>0</c:v>
                </c:pt>
                <c:pt idx="22">
                  <c:v>3.1</c:v>
                </c:pt>
                <c:pt idx="23">
                  <c:v>-3.7</c:v>
                </c:pt>
                <c:pt idx="24">
                  <c:v>0</c:v>
                </c:pt>
                <c:pt idx="25">
                  <c:v>0</c:v>
                </c:pt>
                <c:pt idx="26">
                  <c:v>-2.1</c:v>
                </c:pt>
                <c:pt idx="27">
                  <c:v>-5.2</c:v>
                </c:pt>
                <c:pt idx="28">
                  <c:v>1.7</c:v>
                </c:pt>
                <c:pt idx="29">
                  <c:v>2.76</c:v>
                </c:pt>
                <c:pt idx="30">
                  <c:v>-3.5</c:v>
                </c:pt>
                <c:pt idx="31">
                  <c:v>0</c:v>
                </c:pt>
                <c:pt idx="32">
                  <c:v>-5.5</c:v>
                </c:pt>
                <c:pt idx="33">
                  <c:v>0</c:v>
                </c:pt>
                <c:pt idx="34">
                  <c:v>0</c:v>
                </c:pt>
                <c:pt idx="35">
                  <c:v>-1.6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-8.9</c:v>
                </c:pt>
                <c:pt idx="40">
                  <c:v>0</c:v>
                </c:pt>
                <c:pt idx="41">
                  <c:v>0</c:v>
                </c:pt>
                <c:pt idx="42">
                  <c:v>-6.33</c:v>
                </c:pt>
                <c:pt idx="43">
                  <c:v>5.7</c:v>
                </c:pt>
                <c:pt idx="44">
                  <c:v>-3.4</c:v>
                </c:pt>
                <c:pt idx="45">
                  <c:v>0</c:v>
                </c:pt>
                <c:pt idx="46">
                  <c:v>0</c:v>
                </c:pt>
                <c:pt idx="47">
                  <c:v>5.5</c:v>
                </c:pt>
                <c:pt idx="48">
                  <c:v>1.6</c:v>
                </c:pt>
                <c:pt idx="49">
                  <c:v>-4.2</c:v>
                </c:pt>
                <c:pt idx="50">
                  <c:v>0</c:v>
                </c:pt>
                <c:pt idx="51">
                  <c:v>0</c:v>
                </c:pt>
                <c:pt idx="52">
                  <c:v>-4.0199999999999996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-2.6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5.5</c:v>
                </c:pt>
                <c:pt idx="64">
                  <c:v>6.3</c:v>
                </c:pt>
                <c:pt idx="65">
                  <c:v>5.8</c:v>
                </c:pt>
                <c:pt idx="66">
                  <c:v>-6.2</c:v>
                </c:pt>
                <c:pt idx="67">
                  <c:v>0</c:v>
                </c:pt>
                <c:pt idx="68">
                  <c:v>-5.0999999999999996</c:v>
                </c:pt>
                <c:pt idx="69">
                  <c:v>-1.3</c:v>
                </c:pt>
                <c:pt idx="70">
                  <c:v>0</c:v>
                </c:pt>
                <c:pt idx="71">
                  <c:v>-5.0999999999999996</c:v>
                </c:pt>
                <c:pt idx="72">
                  <c:v>5.0999999999999996</c:v>
                </c:pt>
                <c:pt idx="73">
                  <c:v>-3.9</c:v>
                </c:pt>
                <c:pt idx="74">
                  <c:v>0</c:v>
                </c:pt>
                <c:pt idx="75">
                  <c:v>0</c:v>
                </c:pt>
                <c:pt idx="76">
                  <c:v>-1.3</c:v>
                </c:pt>
                <c:pt idx="77">
                  <c:v>-3.8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8.0500000000000007</c:v>
                </c:pt>
                <c:pt idx="82">
                  <c:v>0</c:v>
                </c:pt>
                <c:pt idx="83">
                  <c:v>-4.76</c:v>
                </c:pt>
                <c:pt idx="84">
                  <c:v>0</c:v>
                </c:pt>
                <c:pt idx="85">
                  <c:v>5.0999999999999996</c:v>
                </c:pt>
                <c:pt idx="86">
                  <c:v>0</c:v>
                </c:pt>
                <c:pt idx="87">
                  <c:v>0</c:v>
                </c:pt>
                <c:pt idx="88">
                  <c:v>4.5</c:v>
                </c:pt>
                <c:pt idx="89">
                  <c:v>0</c:v>
                </c:pt>
                <c:pt idx="90">
                  <c:v>4.8</c:v>
                </c:pt>
                <c:pt idx="91">
                  <c:v>0</c:v>
                </c:pt>
                <c:pt idx="92">
                  <c:v>5.6</c:v>
                </c:pt>
                <c:pt idx="93">
                  <c:v>2.6</c:v>
                </c:pt>
                <c:pt idx="94">
                  <c:v>5.2</c:v>
                </c:pt>
              </c:numCache>
            </c:numRef>
          </c:xVal>
          <c:yVal>
            <c:numRef>
              <c:f>Tabelle3!$C$2:$C$96</c:f>
              <c:numCache>
                <c:formatCode>General</c:formatCode>
                <c:ptCount val="95"/>
                <c:pt idx="0">
                  <c:v>2.4</c:v>
                </c:pt>
                <c:pt idx="1">
                  <c:v>1.6</c:v>
                </c:pt>
                <c:pt idx="2">
                  <c:v>5.3</c:v>
                </c:pt>
                <c:pt idx="3">
                  <c:v>-3</c:v>
                </c:pt>
                <c:pt idx="4">
                  <c:v>0</c:v>
                </c:pt>
                <c:pt idx="5">
                  <c:v>2.2000000000000002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</c:v>
                </c:pt>
                <c:pt idx="10">
                  <c:v>5.6</c:v>
                </c:pt>
                <c:pt idx="11">
                  <c:v>1.8</c:v>
                </c:pt>
                <c:pt idx="12">
                  <c:v>0</c:v>
                </c:pt>
                <c:pt idx="13">
                  <c:v>-7.5</c:v>
                </c:pt>
                <c:pt idx="14">
                  <c:v>-3.5</c:v>
                </c:pt>
                <c:pt idx="15">
                  <c:v>0</c:v>
                </c:pt>
                <c:pt idx="16">
                  <c:v>-6</c:v>
                </c:pt>
                <c:pt idx="17">
                  <c:v>4.5999999999999996</c:v>
                </c:pt>
                <c:pt idx="18">
                  <c:v>5.2</c:v>
                </c:pt>
                <c:pt idx="19">
                  <c:v>-5.3</c:v>
                </c:pt>
                <c:pt idx="20">
                  <c:v>-2.5</c:v>
                </c:pt>
                <c:pt idx="21">
                  <c:v>0</c:v>
                </c:pt>
                <c:pt idx="22">
                  <c:v>-6.5</c:v>
                </c:pt>
                <c:pt idx="23">
                  <c:v>-5.9</c:v>
                </c:pt>
                <c:pt idx="24">
                  <c:v>0</c:v>
                </c:pt>
                <c:pt idx="25">
                  <c:v>0</c:v>
                </c:pt>
                <c:pt idx="26">
                  <c:v>5.6</c:v>
                </c:pt>
                <c:pt idx="27">
                  <c:v>-3.9</c:v>
                </c:pt>
                <c:pt idx="28">
                  <c:v>-8.3000000000000007</c:v>
                </c:pt>
                <c:pt idx="29">
                  <c:v>5.7</c:v>
                </c:pt>
                <c:pt idx="30">
                  <c:v>-4.4000000000000004</c:v>
                </c:pt>
                <c:pt idx="31">
                  <c:v>0</c:v>
                </c:pt>
                <c:pt idx="32">
                  <c:v>-0.9</c:v>
                </c:pt>
                <c:pt idx="33">
                  <c:v>0</c:v>
                </c:pt>
                <c:pt idx="34">
                  <c:v>0</c:v>
                </c:pt>
                <c:pt idx="35">
                  <c:v>4.9000000000000004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0.3</c:v>
                </c:pt>
                <c:pt idx="43">
                  <c:v>-2.8</c:v>
                </c:pt>
                <c:pt idx="44">
                  <c:v>-5.3</c:v>
                </c:pt>
                <c:pt idx="45">
                  <c:v>0</c:v>
                </c:pt>
                <c:pt idx="46">
                  <c:v>0</c:v>
                </c:pt>
                <c:pt idx="47">
                  <c:v>-1.7</c:v>
                </c:pt>
                <c:pt idx="48">
                  <c:v>2.2999999999999998</c:v>
                </c:pt>
                <c:pt idx="49">
                  <c:v>-4.0999999999999996</c:v>
                </c:pt>
                <c:pt idx="50">
                  <c:v>0</c:v>
                </c:pt>
                <c:pt idx="51">
                  <c:v>0</c:v>
                </c:pt>
                <c:pt idx="52">
                  <c:v>-3.1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5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-4.8</c:v>
                </c:pt>
                <c:pt idx="64">
                  <c:v>-0.6</c:v>
                </c:pt>
                <c:pt idx="65">
                  <c:v>-3.6</c:v>
                </c:pt>
                <c:pt idx="66">
                  <c:v>1.6</c:v>
                </c:pt>
                <c:pt idx="67">
                  <c:v>0</c:v>
                </c:pt>
                <c:pt idx="68">
                  <c:v>-4.9000000000000004</c:v>
                </c:pt>
                <c:pt idx="69">
                  <c:v>5.4</c:v>
                </c:pt>
                <c:pt idx="70">
                  <c:v>0</c:v>
                </c:pt>
                <c:pt idx="71">
                  <c:v>0.63</c:v>
                </c:pt>
                <c:pt idx="72">
                  <c:v>-4</c:v>
                </c:pt>
                <c:pt idx="73">
                  <c:v>5</c:v>
                </c:pt>
                <c:pt idx="74">
                  <c:v>0</c:v>
                </c:pt>
                <c:pt idx="75">
                  <c:v>0</c:v>
                </c:pt>
                <c:pt idx="76">
                  <c:v>-5.6</c:v>
                </c:pt>
                <c:pt idx="77">
                  <c:v>-6.6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</c:v>
                </c:pt>
                <c:pt idx="85">
                  <c:v>-4.4000000000000004</c:v>
                </c:pt>
                <c:pt idx="86">
                  <c:v>0</c:v>
                </c:pt>
                <c:pt idx="87">
                  <c:v>0</c:v>
                </c:pt>
                <c:pt idx="88">
                  <c:v>-4.2</c:v>
                </c:pt>
                <c:pt idx="89">
                  <c:v>0</c:v>
                </c:pt>
                <c:pt idx="90">
                  <c:v>-3.7</c:v>
                </c:pt>
                <c:pt idx="91">
                  <c:v>0</c:v>
                </c:pt>
                <c:pt idx="92">
                  <c:v>-4.3</c:v>
                </c:pt>
                <c:pt idx="93">
                  <c:v>-5.4</c:v>
                </c:pt>
                <c:pt idx="94">
                  <c:v>4</c:v>
                </c:pt>
              </c:numCache>
            </c:numRef>
          </c:yVal>
          <c:bubbleSize>
            <c:numRef>
              <c:f>Tabelle3!$D$2:$D$96</c:f>
              <c:numCache>
                <c:formatCode>General</c:formatCode>
                <c:ptCount val="95"/>
                <c:pt idx="0">
                  <c:v>3.4</c:v>
                </c:pt>
                <c:pt idx="1">
                  <c:v>2.5</c:v>
                </c:pt>
                <c:pt idx="2">
                  <c:v>1.5</c:v>
                </c:pt>
                <c:pt idx="3">
                  <c:v>1.8</c:v>
                </c:pt>
                <c:pt idx="4">
                  <c:v>2.2000000000000002</c:v>
                </c:pt>
                <c:pt idx="5">
                  <c:v>3</c:v>
                </c:pt>
                <c:pt idx="6">
                  <c:v>1.9</c:v>
                </c:pt>
                <c:pt idx="7">
                  <c:v>2.7</c:v>
                </c:pt>
                <c:pt idx="8">
                  <c:v>2.2999999999999998</c:v>
                </c:pt>
                <c:pt idx="9">
                  <c:v>2.2999999999999998</c:v>
                </c:pt>
                <c:pt idx="10">
                  <c:v>1.23</c:v>
                </c:pt>
                <c:pt idx="11">
                  <c:v>2.9</c:v>
                </c:pt>
                <c:pt idx="12">
                  <c:v>2.7</c:v>
                </c:pt>
                <c:pt idx="13">
                  <c:v>2.9</c:v>
                </c:pt>
                <c:pt idx="14">
                  <c:v>1.3</c:v>
                </c:pt>
                <c:pt idx="15">
                  <c:v>1.8</c:v>
                </c:pt>
                <c:pt idx="16">
                  <c:v>1.7</c:v>
                </c:pt>
                <c:pt idx="17">
                  <c:v>1.97</c:v>
                </c:pt>
                <c:pt idx="18">
                  <c:v>2.5</c:v>
                </c:pt>
                <c:pt idx="19">
                  <c:v>1.3</c:v>
                </c:pt>
                <c:pt idx="20">
                  <c:v>1.88</c:v>
                </c:pt>
                <c:pt idx="21">
                  <c:v>2</c:v>
                </c:pt>
                <c:pt idx="22">
                  <c:v>1.7</c:v>
                </c:pt>
                <c:pt idx="23">
                  <c:v>2</c:v>
                </c:pt>
                <c:pt idx="24">
                  <c:v>2.9</c:v>
                </c:pt>
                <c:pt idx="25">
                  <c:v>3</c:v>
                </c:pt>
                <c:pt idx="26">
                  <c:v>1.6</c:v>
                </c:pt>
                <c:pt idx="27">
                  <c:v>1.7</c:v>
                </c:pt>
                <c:pt idx="28">
                  <c:v>2.9</c:v>
                </c:pt>
                <c:pt idx="29">
                  <c:v>2.7</c:v>
                </c:pt>
                <c:pt idx="30">
                  <c:v>2.8</c:v>
                </c:pt>
                <c:pt idx="31">
                  <c:v>2.8</c:v>
                </c:pt>
                <c:pt idx="32">
                  <c:v>3</c:v>
                </c:pt>
                <c:pt idx="33">
                  <c:v>3</c:v>
                </c:pt>
                <c:pt idx="34">
                  <c:v>3.1</c:v>
                </c:pt>
                <c:pt idx="35">
                  <c:v>2</c:v>
                </c:pt>
                <c:pt idx="36">
                  <c:v>2.4</c:v>
                </c:pt>
                <c:pt idx="37">
                  <c:v>0.7</c:v>
                </c:pt>
                <c:pt idx="38">
                  <c:v>2.25</c:v>
                </c:pt>
                <c:pt idx="39">
                  <c:v>0.84</c:v>
                </c:pt>
                <c:pt idx="40">
                  <c:v>1.9</c:v>
                </c:pt>
                <c:pt idx="41">
                  <c:v>2</c:v>
                </c:pt>
                <c:pt idx="42">
                  <c:v>1.5</c:v>
                </c:pt>
                <c:pt idx="43">
                  <c:v>2</c:v>
                </c:pt>
                <c:pt idx="44">
                  <c:v>2.8</c:v>
                </c:pt>
                <c:pt idx="45">
                  <c:v>1.1000000000000001</c:v>
                </c:pt>
                <c:pt idx="46">
                  <c:v>1.4</c:v>
                </c:pt>
                <c:pt idx="47">
                  <c:v>2.7</c:v>
                </c:pt>
                <c:pt idx="48">
                  <c:v>5.7</c:v>
                </c:pt>
                <c:pt idx="49">
                  <c:v>2.9</c:v>
                </c:pt>
                <c:pt idx="50">
                  <c:v>3.1</c:v>
                </c:pt>
                <c:pt idx="51">
                  <c:v>2.2999999999999998</c:v>
                </c:pt>
                <c:pt idx="52">
                  <c:v>2.2000000000000002</c:v>
                </c:pt>
                <c:pt idx="53">
                  <c:v>1.3</c:v>
                </c:pt>
                <c:pt idx="54">
                  <c:v>1</c:v>
                </c:pt>
                <c:pt idx="55">
                  <c:v>0.9</c:v>
                </c:pt>
                <c:pt idx="56">
                  <c:v>1.5</c:v>
                </c:pt>
                <c:pt idx="57">
                  <c:v>1.8</c:v>
                </c:pt>
                <c:pt idx="58">
                  <c:v>2.6</c:v>
                </c:pt>
                <c:pt idx="59">
                  <c:v>2.8</c:v>
                </c:pt>
                <c:pt idx="60">
                  <c:v>2.5</c:v>
                </c:pt>
                <c:pt idx="61">
                  <c:v>2.2999999999999998</c:v>
                </c:pt>
                <c:pt idx="62">
                  <c:v>3.3</c:v>
                </c:pt>
                <c:pt idx="63">
                  <c:v>0.7</c:v>
                </c:pt>
                <c:pt idx="64">
                  <c:v>1</c:v>
                </c:pt>
                <c:pt idx="65">
                  <c:v>2.16</c:v>
                </c:pt>
                <c:pt idx="66">
                  <c:v>1.1000000000000001</c:v>
                </c:pt>
                <c:pt idx="67">
                  <c:v>2</c:v>
                </c:pt>
                <c:pt idx="68">
                  <c:v>1.8</c:v>
                </c:pt>
                <c:pt idx="69">
                  <c:v>3.6</c:v>
                </c:pt>
                <c:pt idx="70">
                  <c:v>3.7</c:v>
                </c:pt>
                <c:pt idx="71">
                  <c:v>1.6</c:v>
                </c:pt>
                <c:pt idx="72">
                  <c:v>2.2000000000000002</c:v>
                </c:pt>
                <c:pt idx="73">
                  <c:v>2.2200000000000002</c:v>
                </c:pt>
                <c:pt idx="74">
                  <c:v>1.4</c:v>
                </c:pt>
                <c:pt idx="75">
                  <c:v>1.9</c:v>
                </c:pt>
                <c:pt idx="76">
                  <c:v>3.25</c:v>
                </c:pt>
                <c:pt idx="77">
                  <c:v>1.5</c:v>
                </c:pt>
                <c:pt idx="78">
                  <c:v>1.8</c:v>
                </c:pt>
                <c:pt idx="79">
                  <c:v>2.5</c:v>
                </c:pt>
                <c:pt idx="80">
                  <c:v>1.9</c:v>
                </c:pt>
                <c:pt idx="81">
                  <c:v>0</c:v>
                </c:pt>
                <c:pt idx="82">
                  <c:v>3.2</c:v>
                </c:pt>
                <c:pt idx="83">
                  <c:v>2.1</c:v>
                </c:pt>
                <c:pt idx="84">
                  <c:v>2</c:v>
                </c:pt>
                <c:pt idx="85">
                  <c:v>1.8</c:v>
                </c:pt>
                <c:pt idx="86">
                  <c:v>1.5</c:v>
                </c:pt>
                <c:pt idx="87">
                  <c:v>1.6</c:v>
                </c:pt>
                <c:pt idx="88">
                  <c:v>2.2999999999999998</c:v>
                </c:pt>
                <c:pt idx="89">
                  <c:v>3.3</c:v>
                </c:pt>
                <c:pt idx="90">
                  <c:v>2.21</c:v>
                </c:pt>
                <c:pt idx="91">
                  <c:v>1.9</c:v>
                </c:pt>
                <c:pt idx="92">
                  <c:v>1.1000000000000001</c:v>
                </c:pt>
                <c:pt idx="93">
                  <c:v>2.2000000000000002</c:v>
                </c:pt>
                <c:pt idx="94">
                  <c:v>3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0-919A-444D-BAFC-1561482CF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1163093296"/>
        <c:axId val="1271685536"/>
      </c:bubbleChart>
      <c:valAx>
        <c:axId val="1163093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271685536"/>
        <c:crosses val="autoZero"/>
        <c:crossBetween val="midCat"/>
      </c:valAx>
      <c:valAx>
        <c:axId val="127168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63093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ubbleChart>
        <c:varyColors val="0"/>
        <c:ser>
          <c:idx val="0"/>
          <c:order val="0"/>
          <c:spPr>
            <a:solidFill>
              <a:schemeClr val="accent1">
                <a:alpha val="75000"/>
              </a:schemeClr>
            </a:solidFill>
            <a:ln>
              <a:noFill/>
            </a:ln>
            <a:effectLst/>
          </c:spPr>
          <c:invertIfNegative val="0"/>
          <c:xVal>
            <c:numRef>
              <c:f>Tabelle3!$B$2:$B$73</c:f>
              <c:numCache>
                <c:formatCode>General</c:formatCode>
                <c:ptCount val="72"/>
                <c:pt idx="0">
                  <c:v>6</c:v>
                </c:pt>
                <c:pt idx="1">
                  <c:v>0.6</c:v>
                </c:pt>
                <c:pt idx="2">
                  <c:v>-2.6</c:v>
                </c:pt>
                <c:pt idx="3">
                  <c:v>-3.6</c:v>
                </c:pt>
                <c:pt idx="4">
                  <c:v>0</c:v>
                </c:pt>
                <c:pt idx="5">
                  <c:v>2.8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5.5</c:v>
                </c:pt>
                <c:pt idx="10">
                  <c:v>1.5</c:v>
                </c:pt>
                <c:pt idx="11">
                  <c:v>7.3</c:v>
                </c:pt>
                <c:pt idx="12">
                  <c:v>0</c:v>
                </c:pt>
                <c:pt idx="13">
                  <c:v>-1.2</c:v>
                </c:pt>
                <c:pt idx="14">
                  <c:v>-5.9</c:v>
                </c:pt>
                <c:pt idx="15">
                  <c:v>0</c:v>
                </c:pt>
                <c:pt idx="16">
                  <c:v>-2.8</c:v>
                </c:pt>
                <c:pt idx="17">
                  <c:v>-4.4000000000000004</c:v>
                </c:pt>
                <c:pt idx="18">
                  <c:v>-2.9</c:v>
                </c:pt>
                <c:pt idx="19">
                  <c:v>-5.3</c:v>
                </c:pt>
                <c:pt idx="20">
                  <c:v>3.4</c:v>
                </c:pt>
                <c:pt idx="21">
                  <c:v>0</c:v>
                </c:pt>
                <c:pt idx="22">
                  <c:v>3.1</c:v>
                </c:pt>
                <c:pt idx="23">
                  <c:v>-3.7</c:v>
                </c:pt>
                <c:pt idx="24">
                  <c:v>0</c:v>
                </c:pt>
                <c:pt idx="25">
                  <c:v>0</c:v>
                </c:pt>
                <c:pt idx="26">
                  <c:v>-2.1</c:v>
                </c:pt>
                <c:pt idx="27">
                  <c:v>-5.2</c:v>
                </c:pt>
                <c:pt idx="28">
                  <c:v>1.7</c:v>
                </c:pt>
                <c:pt idx="29">
                  <c:v>2.76</c:v>
                </c:pt>
                <c:pt idx="30">
                  <c:v>-3.5</c:v>
                </c:pt>
                <c:pt idx="31">
                  <c:v>0</c:v>
                </c:pt>
                <c:pt idx="32">
                  <c:v>-5.5</c:v>
                </c:pt>
                <c:pt idx="33">
                  <c:v>0</c:v>
                </c:pt>
                <c:pt idx="34">
                  <c:v>0</c:v>
                </c:pt>
                <c:pt idx="35">
                  <c:v>-1.6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-8.9</c:v>
                </c:pt>
                <c:pt idx="40">
                  <c:v>0</c:v>
                </c:pt>
                <c:pt idx="41">
                  <c:v>0</c:v>
                </c:pt>
                <c:pt idx="42">
                  <c:v>-6.33</c:v>
                </c:pt>
                <c:pt idx="43">
                  <c:v>5.7</c:v>
                </c:pt>
                <c:pt idx="44">
                  <c:v>-3.4</c:v>
                </c:pt>
                <c:pt idx="45">
                  <c:v>0</c:v>
                </c:pt>
                <c:pt idx="46">
                  <c:v>0</c:v>
                </c:pt>
                <c:pt idx="47">
                  <c:v>5.5</c:v>
                </c:pt>
                <c:pt idx="48">
                  <c:v>1.6</c:v>
                </c:pt>
                <c:pt idx="49">
                  <c:v>-4.2</c:v>
                </c:pt>
                <c:pt idx="50">
                  <c:v>0</c:v>
                </c:pt>
                <c:pt idx="51">
                  <c:v>0</c:v>
                </c:pt>
                <c:pt idx="52">
                  <c:v>-4.0199999999999996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-2.6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5.5</c:v>
                </c:pt>
                <c:pt idx="64">
                  <c:v>6.3</c:v>
                </c:pt>
                <c:pt idx="65">
                  <c:v>5.8</c:v>
                </c:pt>
                <c:pt idx="66">
                  <c:v>-6.2</c:v>
                </c:pt>
                <c:pt idx="67">
                  <c:v>0</c:v>
                </c:pt>
                <c:pt idx="68">
                  <c:v>-5.0999999999999996</c:v>
                </c:pt>
                <c:pt idx="69">
                  <c:v>-1.3</c:v>
                </c:pt>
                <c:pt idx="70">
                  <c:v>0</c:v>
                </c:pt>
                <c:pt idx="71">
                  <c:v>-5.0999999999999996</c:v>
                </c:pt>
              </c:numCache>
            </c:numRef>
          </c:xVal>
          <c:yVal>
            <c:numRef>
              <c:f>Tabelle3!$C$2:$C$73</c:f>
              <c:numCache>
                <c:formatCode>General</c:formatCode>
                <c:ptCount val="72"/>
                <c:pt idx="0">
                  <c:v>2.4</c:v>
                </c:pt>
                <c:pt idx="1">
                  <c:v>1.6</c:v>
                </c:pt>
                <c:pt idx="2">
                  <c:v>5.3</c:v>
                </c:pt>
                <c:pt idx="3">
                  <c:v>-3</c:v>
                </c:pt>
                <c:pt idx="4">
                  <c:v>0</c:v>
                </c:pt>
                <c:pt idx="5">
                  <c:v>2.2000000000000002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</c:v>
                </c:pt>
                <c:pt idx="10">
                  <c:v>5.6</c:v>
                </c:pt>
                <c:pt idx="11">
                  <c:v>1.8</c:v>
                </c:pt>
                <c:pt idx="12">
                  <c:v>0</c:v>
                </c:pt>
                <c:pt idx="13">
                  <c:v>-7.5</c:v>
                </c:pt>
                <c:pt idx="14">
                  <c:v>-3.5</c:v>
                </c:pt>
                <c:pt idx="15">
                  <c:v>0</c:v>
                </c:pt>
                <c:pt idx="16">
                  <c:v>-6</c:v>
                </c:pt>
                <c:pt idx="17">
                  <c:v>4.5999999999999996</c:v>
                </c:pt>
                <c:pt idx="18">
                  <c:v>5.2</c:v>
                </c:pt>
                <c:pt idx="19">
                  <c:v>-5.3</c:v>
                </c:pt>
                <c:pt idx="20">
                  <c:v>-2.5</c:v>
                </c:pt>
                <c:pt idx="21">
                  <c:v>0</c:v>
                </c:pt>
                <c:pt idx="22">
                  <c:v>-6.5</c:v>
                </c:pt>
                <c:pt idx="23">
                  <c:v>-5.9</c:v>
                </c:pt>
                <c:pt idx="24">
                  <c:v>0</c:v>
                </c:pt>
                <c:pt idx="25">
                  <c:v>0</c:v>
                </c:pt>
                <c:pt idx="26">
                  <c:v>5.6</c:v>
                </c:pt>
                <c:pt idx="27">
                  <c:v>-3.9</c:v>
                </c:pt>
                <c:pt idx="28">
                  <c:v>-8.3000000000000007</c:v>
                </c:pt>
                <c:pt idx="29">
                  <c:v>5.7</c:v>
                </c:pt>
                <c:pt idx="30">
                  <c:v>-4.4000000000000004</c:v>
                </c:pt>
                <c:pt idx="31">
                  <c:v>0</c:v>
                </c:pt>
                <c:pt idx="32">
                  <c:v>-0.9</c:v>
                </c:pt>
                <c:pt idx="33">
                  <c:v>0</c:v>
                </c:pt>
                <c:pt idx="34">
                  <c:v>0</c:v>
                </c:pt>
                <c:pt idx="35">
                  <c:v>4.9000000000000004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0.3</c:v>
                </c:pt>
                <c:pt idx="43">
                  <c:v>-2.8</c:v>
                </c:pt>
                <c:pt idx="44">
                  <c:v>-5.3</c:v>
                </c:pt>
                <c:pt idx="45">
                  <c:v>0</c:v>
                </c:pt>
                <c:pt idx="46">
                  <c:v>0</c:v>
                </c:pt>
                <c:pt idx="47">
                  <c:v>-1.7</c:v>
                </c:pt>
                <c:pt idx="48">
                  <c:v>2.2999999999999998</c:v>
                </c:pt>
                <c:pt idx="49">
                  <c:v>-4.0999999999999996</c:v>
                </c:pt>
                <c:pt idx="50">
                  <c:v>0</c:v>
                </c:pt>
                <c:pt idx="51">
                  <c:v>0</c:v>
                </c:pt>
                <c:pt idx="52">
                  <c:v>-3.1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5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-4.8</c:v>
                </c:pt>
                <c:pt idx="64">
                  <c:v>-0.6</c:v>
                </c:pt>
                <c:pt idx="65">
                  <c:v>-3.6</c:v>
                </c:pt>
                <c:pt idx="66">
                  <c:v>1.6</c:v>
                </c:pt>
                <c:pt idx="67">
                  <c:v>0</c:v>
                </c:pt>
                <c:pt idx="68">
                  <c:v>-4.9000000000000004</c:v>
                </c:pt>
                <c:pt idx="69">
                  <c:v>5.4</c:v>
                </c:pt>
                <c:pt idx="70">
                  <c:v>0</c:v>
                </c:pt>
                <c:pt idx="71">
                  <c:v>0.63</c:v>
                </c:pt>
              </c:numCache>
            </c:numRef>
          </c:yVal>
          <c:bubbleSize>
            <c:numRef>
              <c:f>Tabelle3!$D$2:$D$73</c:f>
              <c:numCache>
                <c:formatCode>General</c:formatCode>
                <c:ptCount val="72"/>
                <c:pt idx="0">
                  <c:v>3.4</c:v>
                </c:pt>
                <c:pt idx="1">
                  <c:v>2.5</c:v>
                </c:pt>
                <c:pt idx="2">
                  <c:v>1.5</c:v>
                </c:pt>
                <c:pt idx="3">
                  <c:v>1.8</c:v>
                </c:pt>
                <c:pt idx="4">
                  <c:v>2.2000000000000002</c:v>
                </c:pt>
                <c:pt idx="5">
                  <c:v>3</c:v>
                </c:pt>
                <c:pt idx="6">
                  <c:v>1.9</c:v>
                </c:pt>
                <c:pt idx="7">
                  <c:v>2.7</c:v>
                </c:pt>
                <c:pt idx="8">
                  <c:v>2.2999999999999998</c:v>
                </c:pt>
                <c:pt idx="9">
                  <c:v>2.2999999999999998</c:v>
                </c:pt>
                <c:pt idx="10">
                  <c:v>1.23</c:v>
                </c:pt>
                <c:pt idx="11">
                  <c:v>2.9</c:v>
                </c:pt>
                <c:pt idx="12">
                  <c:v>2.7</c:v>
                </c:pt>
                <c:pt idx="13">
                  <c:v>2.9</c:v>
                </c:pt>
                <c:pt idx="14">
                  <c:v>1.3</c:v>
                </c:pt>
                <c:pt idx="15">
                  <c:v>1.8</c:v>
                </c:pt>
                <c:pt idx="16">
                  <c:v>1.7</c:v>
                </c:pt>
                <c:pt idx="17">
                  <c:v>1.97</c:v>
                </c:pt>
                <c:pt idx="18">
                  <c:v>2.5</c:v>
                </c:pt>
                <c:pt idx="19">
                  <c:v>1.3</c:v>
                </c:pt>
                <c:pt idx="20">
                  <c:v>1.88</c:v>
                </c:pt>
                <c:pt idx="21">
                  <c:v>2</c:v>
                </c:pt>
                <c:pt idx="22">
                  <c:v>1.7</c:v>
                </c:pt>
                <c:pt idx="23">
                  <c:v>2</c:v>
                </c:pt>
                <c:pt idx="24">
                  <c:v>2.9</c:v>
                </c:pt>
                <c:pt idx="25">
                  <c:v>3</c:v>
                </c:pt>
                <c:pt idx="26">
                  <c:v>1.6</c:v>
                </c:pt>
                <c:pt idx="27">
                  <c:v>1.7</c:v>
                </c:pt>
                <c:pt idx="28">
                  <c:v>2.9</c:v>
                </c:pt>
                <c:pt idx="29">
                  <c:v>2.7</c:v>
                </c:pt>
                <c:pt idx="30">
                  <c:v>2.8</c:v>
                </c:pt>
                <c:pt idx="31">
                  <c:v>2.8</c:v>
                </c:pt>
                <c:pt idx="32">
                  <c:v>3</c:v>
                </c:pt>
                <c:pt idx="33">
                  <c:v>3</c:v>
                </c:pt>
                <c:pt idx="34">
                  <c:v>3.1</c:v>
                </c:pt>
                <c:pt idx="35">
                  <c:v>2</c:v>
                </c:pt>
                <c:pt idx="36">
                  <c:v>2.4</c:v>
                </c:pt>
                <c:pt idx="37">
                  <c:v>0.7</c:v>
                </c:pt>
                <c:pt idx="38">
                  <c:v>2.25</c:v>
                </c:pt>
                <c:pt idx="39">
                  <c:v>0.84</c:v>
                </c:pt>
                <c:pt idx="40">
                  <c:v>1.9</c:v>
                </c:pt>
                <c:pt idx="41">
                  <c:v>2</c:v>
                </c:pt>
                <c:pt idx="42">
                  <c:v>1.5</c:v>
                </c:pt>
                <c:pt idx="43">
                  <c:v>2</c:v>
                </c:pt>
                <c:pt idx="44">
                  <c:v>2.8</c:v>
                </c:pt>
                <c:pt idx="45">
                  <c:v>1.1000000000000001</c:v>
                </c:pt>
                <c:pt idx="46">
                  <c:v>1.4</c:v>
                </c:pt>
                <c:pt idx="47">
                  <c:v>2.7</c:v>
                </c:pt>
                <c:pt idx="48">
                  <c:v>5.7</c:v>
                </c:pt>
                <c:pt idx="49">
                  <c:v>2.9</c:v>
                </c:pt>
                <c:pt idx="50">
                  <c:v>3.1</c:v>
                </c:pt>
                <c:pt idx="51">
                  <c:v>2.2999999999999998</c:v>
                </c:pt>
                <c:pt idx="52">
                  <c:v>2.2000000000000002</c:v>
                </c:pt>
                <c:pt idx="53">
                  <c:v>1.3</c:v>
                </c:pt>
                <c:pt idx="54">
                  <c:v>1</c:v>
                </c:pt>
                <c:pt idx="55">
                  <c:v>0.9</c:v>
                </c:pt>
                <c:pt idx="56">
                  <c:v>1.5</c:v>
                </c:pt>
                <c:pt idx="57">
                  <c:v>1.8</c:v>
                </c:pt>
                <c:pt idx="58">
                  <c:v>2.6</c:v>
                </c:pt>
                <c:pt idx="59">
                  <c:v>2.8</c:v>
                </c:pt>
                <c:pt idx="60">
                  <c:v>2.5</c:v>
                </c:pt>
                <c:pt idx="61">
                  <c:v>2.2999999999999998</c:v>
                </c:pt>
                <c:pt idx="62">
                  <c:v>3.3</c:v>
                </c:pt>
                <c:pt idx="63">
                  <c:v>0.7</c:v>
                </c:pt>
                <c:pt idx="64">
                  <c:v>1</c:v>
                </c:pt>
                <c:pt idx="65">
                  <c:v>2.16</c:v>
                </c:pt>
                <c:pt idx="66">
                  <c:v>1.1000000000000001</c:v>
                </c:pt>
                <c:pt idx="67">
                  <c:v>2</c:v>
                </c:pt>
                <c:pt idx="68">
                  <c:v>1.8</c:v>
                </c:pt>
                <c:pt idx="69">
                  <c:v>3.6</c:v>
                </c:pt>
                <c:pt idx="70">
                  <c:v>3.7</c:v>
                </c:pt>
                <c:pt idx="71">
                  <c:v>1.6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0-D333-9F4B-BB20-71D7E2D6B47C}"/>
            </c:ext>
          </c:extLst>
        </c:ser>
        <c:ser>
          <c:idx val="1"/>
          <c:order val="1"/>
          <c:spPr>
            <a:solidFill>
              <a:schemeClr val="accent2">
                <a:alpha val="75000"/>
              </a:schemeClr>
            </a:solidFill>
            <a:ln w="25400">
              <a:noFill/>
            </a:ln>
            <a:effectLst/>
          </c:spPr>
          <c:invertIfNegative val="0"/>
          <c:xVal>
            <c:numRef>
              <c:f>Tabelle3!$B$74:$B$96</c:f>
              <c:numCache>
                <c:formatCode>General</c:formatCode>
                <c:ptCount val="23"/>
                <c:pt idx="0">
                  <c:v>5.0999999999999996</c:v>
                </c:pt>
                <c:pt idx="1">
                  <c:v>-3.9</c:v>
                </c:pt>
                <c:pt idx="2">
                  <c:v>0</c:v>
                </c:pt>
                <c:pt idx="3">
                  <c:v>0</c:v>
                </c:pt>
                <c:pt idx="4">
                  <c:v>-1.3</c:v>
                </c:pt>
                <c:pt idx="5">
                  <c:v>-3.8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8.0500000000000007</c:v>
                </c:pt>
                <c:pt idx="10">
                  <c:v>0</c:v>
                </c:pt>
                <c:pt idx="11">
                  <c:v>-4.76</c:v>
                </c:pt>
                <c:pt idx="12">
                  <c:v>0</c:v>
                </c:pt>
                <c:pt idx="13">
                  <c:v>5.0999999999999996</c:v>
                </c:pt>
                <c:pt idx="14">
                  <c:v>0</c:v>
                </c:pt>
                <c:pt idx="15">
                  <c:v>0</c:v>
                </c:pt>
                <c:pt idx="16">
                  <c:v>4.5</c:v>
                </c:pt>
                <c:pt idx="17">
                  <c:v>0</c:v>
                </c:pt>
                <c:pt idx="18">
                  <c:v>4.8</c:v>
                </c:pt>
                <c:pt idx="19">
                  <c:v>0</c:v>
                </c:pt>
                <c:pt idx="20">
                  <c:v>5.6</c:v>
                </c:pt>
                <c:pt idx="21">
                  <c:v>2.6</c:v>
                </c:pt>
                <c:pt idx="22">
                  <c:v>5.2</c:v>
                </c:pt>
              </c:numCache>
            </c:numRef>
          </c:xVal>
          <c:yVal>
            <c:numRef>
              <c:f>Tabelle3!$C$74:$C$96</c:f>
              <c:numCache>
                <c:formatCode>General</c:formatCode>
                <c:ptCount val="23"/>
                <c:pt idx="0">
                  <c:v>-4</c:v>
                </c:pt>
                <c:pt idx="1">
                  <c:v>5</c:v>
                </c:pt>
                <c:pt idx="2">
                  <c:v>0</c:v>
                </c:pt>
                <c:pt idx="3">
                  <c:v>0</c:v>
                </c:pt>
                <c:pt idx="4">
                  <c:v>-5.6</c:v>
                </c:pt>
                <c:pt idx="5">
                  <c:v>-6.6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-4.4000000000000004</c:v>
                </c:pt>
                <c:pt idx="14">
                  <c:v>0</c:v>
                </c:pt>
                <c:pt idx="15">
                  <c:v>0</c:v>
                </c:pt>
                <c:pt idx="16">
                  <c:v>-4.2</c:v>
                </c:pt>
                <c:pt idx="17">
                  <c:v>0</c:v>
                </c:pt>
                <c:pt idx="18">
                  <c:v>-3.7</c:v>
                </c:pt>
                <c:pt idx="19">
                  <c:v>0</c:v>
                </c:pt>
                <c:pt idx="20">
                  <c:v>-4.3</c:v>
                </c:pt>
                <c:pt idx="21">
                  <c:v>-5.4</c:v>
                </c:pt>
                <c:pt idx="22">
                  <c:v>4</c:v>
                </c:pt>
              </c:numCache>
            </c:numRef>
          </c:yVal>
          <c:bubbleSize>
            <c:numRef>
              <c:f>Tabelle3!$D$74:$D$96</c:f>
              <c:numCache>
                <c:formatCode>General</c:formatCode>
                <c:ptCount val="23"/>
                <c:pt idx="0">
                  <c:v>2.2000000000000002</c:v>
                </c:pt>
                <c:pt idx="1">
                  <c:v>2.2200000000000002</c:v>
                </c:pt>
                <c:pt idx="2">
                  <c:v>1.4</c:v>
                </c:pt>
                <c:pt idx="3">
                  <c:v>1.9</c:v>
                </c:pt>
                <c:pt idx="4">
                  <c:v>3.25</c:v>
                </c:pt>
                <c:pt idx="5">
                  <c:v>1.5</c:v>
                </c:pt>
                <c:pt idx="6">
                  <c:v>1.8</c:v>
                </c:pt>
                <c:pt idx="7">
                  <c:v>2.5</c:v>
                </c:pt>
                <c:pt idx="8">
                  <c:v>1.9</c:v>
                </c:pt>
                <c:pt idx="9">
                  <c:v>0</c:v>
                </c:pt>
                <c:pt idx="10">
                  <c:v>3.2</c:v>
                </c:pt>
                <c:pt idx="11">
                  <c:v>2.1</c:v>
                </c:pt>
                <c:pt idx="12">
                  <c:v>2</c:v>
                </c:pt>
                <c:pt idx="13">
                  <c:v>1.8</c:v>
                </c:pt>
                <c:pt idx="14">
                  <c:v>1.5</c:v>
                </c:pt>
                <c:pt idx="15">
                  <c:v>1.6</c:v>
                </c:pt>
                <c:pt idx="16">
                  <c:v>2.2999999999999998</c:v>
                </c:pt>
                <c:pt idx="17">
                  <c:v>3.3</c:v>
                </c:pt>
                <c:pt idx="18">
                  <c:v>2.21</c:v>
                </c:pt>
                <c:pt idx="19">
                  <c:v>1.9</c:v>
                </c:pt>
                <c:pt idx="20">
                  <c:v>1.1000000000000001</c:v>
                </c:pt>
                <c:pt idx="21">
                  <c:v>2.2000000000000002</c:v>
                </c:pt>
                <c:pt idx="22">
                  <c:v>3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2-D333-9F4B-BB20-71D7E2D6B4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1174209824"/>
        <c:axId val="1173417840"/>
      </c:bubbleChart>
      <c:valAx>
        <c:axId val="1174209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alpha val="24502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73417840"/>
        <c:crosses val="autoZero"/>
        <c:crossBetween val="midCat"/>
      </c:valAx>
      <c:valAx>
        <c:axId val="1173417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alpha val="24502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1742098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>
              <a:alpha val="24502"/>
            </a:schemeClr>
          </a:solidFill>
        </a:defRPr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413580</xdr:colOff>
      <xdr:row>1</xdr:row>
      <xdr:rowOff>157719</xdr:rowOff>
    </xdr:from>
    <xdr:to>
      <xdr:col>13</xdr:col>
      <xdr:colOff>38564</xdr:colOff>
      <xdr:row>16</xdr:row>
      <xdr:rowOff>8510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8AF0F91-0B34-1749-B9F9-0111805B46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240700</xdr:colOff>
      <xdr:row>71</xdr:row>
      <xdr:rowOff>117824</xdr:rowOff>
    </xdr:from>
    <xdr:to>
      <xdr:col>14</xdr:col>
      <xdr:colOff>690187</xdr:colOff>
      <xdr:row>85</xdr:row>
      <xdr:rowOff>161443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A913F24-1827-664E-B14A-AA39A39AC99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8"/>
  <sheetViews>
    <sheetView workbookViewId="0">
      <selection activeCell="N17" sqref="N17"/>
    </sheetView>
  </sheetViews>
  <sheetFormatPr baseColWidth="10" defaultRowHeight="15"/>
  <sheetData>
    <row r="1" spans="1:13">
      <c r="A1" s="1">
        <v>2.2466699999999999</v>
      </c>
      <c r="B1" s="2">
        <v>0.26655000000000001</v>
      </c>
      <c r="C1" s="3">
        <v>5.5008800000000004</v>
      </c>
      <c r="D1" s="3">
        <v>10.5885</v>
      </c>
      <c r="E1" s="8"/>
      <c r="F1" s="4">
        <v>8.0259800000000006</v>
      </c>
      <c r="G1" s="8">
        <v>0</v>
      </c>
      <c r="H1" s="6">
        <v>132.37325000000001</v>
      </c>
      <c r="I1" s="6">
        <v>1078.8857399999999</v>
      </c>
      <c r="J1" s="8"/>
      <c r="K1" s="9" t="s">
        <v>0</v>
      </c>
      <c r="L1" s="9" t="s">
        <v>1</v>
      </c>
      <c r="M1" s="9" t="s">
        <v>2</v>
      </c>
    </row>
    <row r="2" spans="1:13">
      <c r="A2" s="1">
        <v>1.16239</v>
      </c>
      <c r="B2" s="2">
        <v>0.36756</v>
      </c>
      <c r="C2" s="3">
        <v>48.449530000000003</v>
      </c>
      <c r="D2" s="3">
        <v>56.525039999999997</v>
      </c>
      <c r="E2" s="8"/>
      <c r="F2" s="4">
        <v>17.525459999999999</v>
      </c>
      <c r="G2" s="8">
        <v>0</v>
      </c>
      <c r="H2" s="6">
        <v>68.366069999999993</v>
      </c>
      <c r="I2" s="6">
        <v>1159.4953599999999</v>
      </c>
      <c r="J2" s="8"/>
      <c r="K2" s="9" t="s">
        <v>3</v>
      </c>
      <c r="L2" s="9" t="s">
        <v>4</v>
      </c>
      <c r="M2" s="9" t="s">
        <v>5</v>
      </c>
    </row>
    <row r="3" spans="1:13">
      <c r="A3" s="1">
        <v>1.0553399999999999</v>
      </c>
      <c r="B3" s="2">
        <v>0.93623999999999996</v>
      </c>
      <c r="C3" s="3">
        <v>97.88015</v>
      </c>
      <c r="D3" s="3">
        <v>112.81586</v>
      </c>
      <c r="E3" s="8"/>
      <c r="F3" s="4">
        <v>-4.8805399999999999</v>
      </c>
      <c r="G3" s="8">
        <v>0</v>
      </c>
      <c r="H3" s="6">
        <v>113.88939999999999</v>
      </c>
      <c r="I3" s="6">
        <v>24.03284</v>
      </c>
      <c r="J3" s="8"/>
      <c r="K3" s="9" t="s">
        <v>6</v>
      </c>
      <c r="L3" s="9" t="s">
        <v>7</v>
      </c>
      <c r="M3" s="9" t="s">
        <v>8</v>
      </c>
    </row>
    <row r="4" spans="1:13">
      <c r="A4" s="1">
        <v>-1.03715</v>
      </c>
      <c r="B4" s="2">
        <v>0.84677999999999998</v>
      </c>
      <c r="C4" s="3">
        <v>530.68633999999997</v>
      </c>
      <c r="D4" s="3">
        <v>519.64917000000003</v>
      </c>
      <c r="E4" s="8"/>
      <c r="F4" s="4">
        <v>-2.2707600000000001</v>
      </c>
      <c r="G4" s="8">
        <v>0</v>
      </c>
      <c r="H4" s="6">
        <v>1061.92102</v>
      </c>
      <c r="I4" s="6">
        <v>467.42354999999998</v>
      </c>
      <c r="J4" s="8"/>
      <c r="K4" s="9" t="s">
        <v>9</v>
      </c>
      <c r="L4" s="9" t="s">
        <v>10</v>
      </c>
      <c r="M4" s="9" t="s">
        <v>10</v>
      </c>
    </row>
    <row r="5" spans="1:13">
      <c r="A5" s="1">
        <v>1.01004</v>
      </c>
      <c r="B5" s="2">
        <v>0.95169999999999999</v>
      </c>
      <c r="C5" s="3">
        <v>249.48230000000001</v>
      </c>
      <c r="D5" s="3">
        <v>243.71728999999999</v>
      </c>
      <c r="E5" s="8"/>
      <c r="F5" s="4">
        <v>5.6639499999999998</v>
      </c>
      <c r="G5" s="5">
        <v>1.4013E-45</v>
      </c>
      <c r="H5" s="6">
        <v>269.92284999999998</v>
      </c>
      <c r="I5" s="6">
        <v>1596.03052</v>
      </c>
      <c r="J5" s="8"/>
      <c r="K5" s="9" t="s">
        <v>11</v>
      </c>
      <c r="L5" s="9" t="s">
        <v>12</v>
      </c>
      <c r="M5" s="9" t="s">
        <v>13</v>
      </c>
    </row>
    <row r="6" spans="1:13">
      <c r="A6" s="4">
        <v>-3.5499499999999999</v>
      </c>
      <c r="B6" s="5">
        <v>1.4709899999999999E-32</v>
      </c>
      <c r="C6" s="6">
        <v>163.31084999999999</v>
      </c>
      <c r="D6" s="6">
        <v>46.5336</v>
      </c>
      <c r="E6" s="8"/>
      <c r="F6" s="4">
        <v>17.328250000000001</v>
      </c>
      <c r="G6" s="5">
        <v>1.05115E-31</v>
      </c>
      <c r="H6" s="6">
        <v>48.751669999999997</v>
      </c>
      <c r="I6" s="6">
        <v>999.92273</v>
      </c>
      <c r="J6" s="8"/>
      <c r="K6" s="9" t="s">
        <v>14</v>
      </c>
      <c r="L6" s="9" t="s">
        <v>15</v>
      </c>
      <c r="M6" s="9" t="s">
        <v>16</v>
      </c>
    </row>
    <row r="7" spans="1:13">
      <c r="A7" s="1">
        <v>-1.05799</v>
      </c>
      <c r="B7" s="2">
        <v>0.70630999999999999</v>
      </c>
      <c r="C7" s="3">
        <v>38.743769999999998</v>
      </c>
      <c r="D7" s="3">
        <v>36.36515</v>
      </c>
      <c r="E7" s="8"/>
      <c r="F7" s="4">
        <v>-2.1104500000000002</v>
      </c>
      <c r="G7" s="5">
        <v>5.7184900000000003E-31</v>
      </c>
      <c r="H7" s="6">
        <v>203.92294000000001</v>
      </c>
      <c r="I7" s="6">
        <v>96.71114</v>
      </c>
      <c r="J7" s="8"/>
      <c r="K7" s="9" t="s">
        <v>17</v>
      </c>
      <c r="L7" s="9" t="s">
        <v>18</v>
      </c>
      <c r="M7" s="9" t="s">
        <v>19</v>
      </c>
    </row>
    <row r="8" spans="1:13">
      <c r="A8" s="1">
        <v>1.9221299999999999</v>
      </c>
      <c r="B8" s="2">
        <v>5.2399999999999999E-3</v>
      </c>
      <c r="C8" s="3">
        <v>451.27303999999998</v>
      </c>
      <c r="D8" s="3">
        <v>909.67040999999995</v>
      </c>
      <c r="E8" s="8"/>
      <c r="F8" s="4">
        <v>-3.1215299999999999</v>
      </c>
      <c r="G8" s="5">
        <v>7.10741E-31</v>
      </c>
      <c r="H8" s="6">
        <v>1910.37988</v>
      </c>
      <c r="I8" s="6">
        <v>605.58405000000005</v>
      </c>
      <c r="J8" s="8"/>
      <c r="K8" s="9"/>
      <c r="L8" s="9" t="s">
        <v>20</v>
      </c>
      <c r="M8" s="9" t="s">
        <v>20</v>
      </c>
    </row>
    <row r="9" spans="1:13">
      <c r="A9" s="4">
        <v>1.66306</v>
      </c>
      <c r="B9" s="5">
        <v>1.7308200000000001E-11</v>
      </c>
      <c r="C9" s="6">
        <v>1492.02502</v>
      </c>
      <c r="D9" s="6">
        <v>2503.2944299999999</v>
      </c>
      <c r="E9" s="8"/>
      <c r="F9" s="4">
        <v>-2.9396800000000001</v>
      </c>
      <c r="G9" s="5">
        <v>1.45889E-30</v>
      </c>
      <c r="H9" s="6">
        <v>3906.3183600000002</v>
      </c>
      <c r="I9" s="6">
        <v>1330.2734399999999</v>
      </c>
      <c r="J9" s="8"/>
      <c r="K9" s="9" t="s">
        <v>21</v>
      </c>
      <c r="L9" s="9" t="s">
        <v>22</v>
      </c>
      <c r="M9" s="9" t="s">
        <v>23</v>
      </c>
    </row>
    <row r="10" spans="1:13">
      <c r="A10" s="1">
        <v>1.4319200000000001</v>
      </c>
      <c r="B10" s="7">
        <v>2.7350000000000001E-16</v>
      </c>
      <c r="C10" s="3">
        <v>131.72263000000001</v>
      </c>
      <c r="D10" s="3">
        <v>189.04635999999999</v>
      </c>
      <c r="E10" s="8"/>
      <c r="F10" s="4">
        <v>-3.7738800000000001</v>
      </c>
      <c r="G10" s="5">
        <v>5.94422E-29</v>
      </c>
      <c r="H10" s="6">
        <v>1181.01794</v>
      </c>
      <c r="I10" s="6">
        <v>301.48748999999998</v>
      </c>
      <c r="J10" s="8"/>
      <c r="K10" s="9" t="s">
        <v>24</v>
      </c>
      <c r="L10" s="9" t="s">
        <v>25</v>
      </c>
      <c r="M10" s="9" t="s">
        <v>26</v>
      </c>
    </row>
    <row r="11" spans="1:13">
      <c r="A11" s="1">
        <v>1.1196600000000001</v>
      </c>
      <c r="B11" s="2">
        <v>0.81228</v>
      </c>
      <c r="C11" s="3">
        <v>157.5573</v>
      </c>
      <c r="D11" s="3">
        <v>189.36019999999999</v>
      </c>
      <c r="E11" s="8"/>
      <c r="F11" s="4">
        <v>-2.0724200000000002</v>
      </c>
      <c r="G11" s="5">
        <v>2.0001599999999999E-27</v>
      </c>
      <c r="H11" s="6">
        <v>475.38171</v>
      </c>
      <c r="I11" s="6">
        <v>231.07730000000001</v>
      </c>
      <c r="J11" s="8"/>
      <c r="K11" s="9" t="s">
        <v>27</v>
      </c>
      <c r="L11" s="9" t="s">
        <v>28</v>
      </c>
      <c r="M11" s="9" t="s">
        <v>29</v>
      </c>
    </row>
    <row r="12" spans="1:13">
      <c r="A12" s="1">
        <v>1.49075</v>
      </c>
      <c r="B12" s="2">
        <v>0.27997</v>
      </c>
      <c r="C12" s="3">
        <v>12.40732</v>
      </c>
      <c r="D12" s="3">
        <v>17.485289999999999</v>
      </c>
      <c r="E12" s="8"/>
      <c r="F12" s="4">
        <v>-4.49411</v>
      </c>
      <c r="G12" s="5">
        <v>2.17404E-26</v>
      </c>
      <c r="H12" s="6">
        <v>93.732560000000007</v>
      </c>
      <c r="I12" s="6">
        <v>20.824300000000001</v>
      </c>
      <c r="J12" s="8"/>
      <c r="K12" s="9" t="s">
        <v>30</v>
      </c>
      <c r="L12" s="9" t="s">
        <v>31</v>
      </c>
      <c r="M12" s="9" t="s">
        <v>32</v>
      </c>
    </row>
    <row r="13" spans="1:13">
      <c r="A13" s="1">
        <v>-1.4144300000000001</v>
      </c>
      <c r="B13" s="2">
        <v>0.32227</v>
      </c>
      <c r="C13" s="3">
        <v>115.8389</v>
      </c>
      <c r="D13" s="3">
        <v>84.585539999999995</v>
      </c>
      <c r="E13" s="8"/>
      <c r="F13" s="4">
        <v>-5.3887700000000001</v>
      </c>
      <c r="G13" s="5">
        <v>2.5126E-26</v>
      </c>
      <c r="H13" s="6">
        <v>106.155</v>
      </c>
      <c r="I13" s="6">
        <v>19.087340000000001</v>
      </c>
      <c r="J13" s="8"/>
      <c r="K13" s="9" t="s">
        <v>33</v>
      </c>
      <c r="L13" s="9" t="s">
        <v>34</v>
      </c>
      <c r="M13" s="9" t="s">
        <v>35</v>
      </c>
    </row>
    <row r="14" spans="1:13">
      <c r="A14" s="1">
        <v>-1.3275600000000001</v>
      </c>
      <c r="B14" s="2">
        <v>4.8750000000000002E-2</v>
      </c>
      <c r="C14" s="3">
        <v>13919.759770000001</v>
      </c>
      <c r="D14" s="3">
        <v>10485.23047</v>
      </c>
      <c r="E14" s="8"/>
      <c r="F14" s="4">
        <v>1.9376199999999999</v>
      </c>
      <c r="G14" s="5">
        <v>3.0655200000000001E-25</v>
      </c>
      <c r="H14" s="6">
        <v>1713.0881300000001</v>
      </c>
      <c r="I14" s="6">
        <v>3370.6030300000002</v>
      </c>
      <c r="J14" s="8"/>
      <c r="K14" s="9" t="s">
        <v>36</v>
      </c>
      <c r="L14" s="9" t="s">
        <v>37</v>
      </c>
      <c r="M14" s="9" t="s">
        <v>38</v>
      </c>
    </row>
    <row r="15" spans="1:13">
      <c r="A15" s="1">
        <v>-1.43072</v>
      </c>
      <c r="B15" s="2">
        <v>0.25585999999999998</v>
      </c>
      <c r="C15" s="3">
        <v>139.87019000000001</v>
      </c>
      <c r="D15" s="3">
        <v>86.585909999999998</v>
      </c>
      <c r="E15" s="8"/>
      <c r="F15" s="4">
        <v>-1.7556099999999999</v>
      </c>
      <c r="G15" s="5">
        <v>4.0841399999999998E-25</v>
      </c>
      <c r="H15" s="6">
        <v>1322.54504</v>
      </c>
      <c r="I15" s="6">
        <v>752.97400000000005</v>
      </c>
      <c r="J15" s="8"/>
      <c r="K15" s="9"/>
      <c r="L15" s="9" t="s">
        <v>39</v>
      </c>
      <c r="M15" s="9" t="s">
        <v>39</v>
      </c>
    </row>
    <row r="16" spans="1:13">
      <c r="A16" s="4">
        <v>2.0261900000000002</v>
      </c>
      <c r="B16" s="5">
        <v>4.5908999999999998E-8</v>
      </c>
      <c r="C16" s="6">
        <v>5072.2177700000002</v>
      </c>
      <c r="D16" s="6">
        <v>10387.04688</v>
      </c>
      <c r="E16" s="8"/>
      <c r="F16" s="4">
        <v>-2.5439699999999998</v>
      </c>
      <c r="G16" s="5">
        <v>4.3090599999999999E-25</v>
      </c>
      <c r="H16" s="6">
        <v>3326.2231400000001</v>
      </c>
      <c r="I16" s="6">
        <v>1309.2910199999999</v>
      </c>
      <c r="J16" s="8"/>
      <c r="K16" s="9" t="s">
        <v>40</v>
      </c>
      <c r="L16" s="9" t="s">
        <v>41</v>
      </c>
      <c r="M16" s="9" t="s">
        <v>41</v>
      </c>
    </row>
    <row r="17" spans="1:13">
      <c r="A17" s="1">
        <v>1.59192</v>
      </c>
      <c r="B17" s="2">
        <v>8.8999999999999995E-4</v>
      </c>
      <c r="C17" s="3">
        <v>634.28125</v>
      </c>
      <c r="D17" s="3">
        <v>995.91272000000004</v>
      </c>
      <c r="E17" s="8"/>
      <c r="F17" s="4">
        <v>-1.94306</v>
      </c>
      <c r="G17" s="5">
        <v>4.79709E-25</v>
      </c>
      <c r="H17" s="6">
        <v>263.36327999999997</v>
      </c>
      <c r="I17" s="6">
        <v>135.63015999999999</v>
      </c>
      <c r="J17" s="8"/>
      <c r="K17" s="9" t="s">
        <v>42</v>
      </c>
      <c r="L17" s="9" t="s">
        <v>43</v>
      </c>
      <c r="M17" s="9" t="s">
        <v>44</v>
      </c>
    </row>
    <row r="18" spans="1:13">
      <c r="A18" s="1">
        <v>-1.3379399999999999</v>
      </c>
      <c r="B18" s="2">
        <v>5.3449999999999998E-2</v>
      </c>
      <c r="C18" s="3">
        <v>19054.304690000001</v>
      </c>
      <c r="D18" s="3">
        <v>14107.5293</v>
      </c>
      <c r="E18" s="8"/>
      <c r="F18" s="4">
        <v>2.0221900000000002</v>
      </c>
      <c r="G18" s="5">
        <v>8.7621400000000004E-25</v>
      </c>
      <c r="H18" s="6">
        <v>2898.60034</v>
      </c>
      <c r="I18" s="6">
        <v>5749.3383800000001</v>
      </c>
      <c r="J18" s="8"/>
      <c r="K18" s="9"/>
      <c r="L18" s="9" t="s">
        <v>45</v>
      </c>
      <c r="M18" s="9" t="s">
        <v>45</v>
      </c>
    </row>
    <row r="19" spans="1:13">
      <c r="A19" s="1">
        <v>-1.3198799999999999</v>
      </c>
      <c r="B19" s="7">
        <v>6.0167599999999997E-7</v>
      </c>
      <c r="C19" s="3">
        <v>12046.56055</v>
      </c>
      <c r="D19" s="3">
        <v>9140.4570299999996</v>
      </c>
      <c r="E19" s="8"/>
      <c r="F19" s="4">
        <v>1.92483</v>
      </c>
      <c r="G19" s="5">
        <v>1.3122199999999999E-23</v>
      </c>
      <c r="H19" s="6">
        <v>2661.7756300000001</v>
      </c>
      <c r="I19" s="6">
        <v>5060.4726600000004</v>
      </c>
      <c r="J19" s="8"/>
      <c r="K19" s="9" t="s">
        <v>46</v>
      </c>
      <c r="L19" s="9" t="s">
        <v>47</v>
      </c>
      <c r="M19" s="9" t="s">
        <v>48</v>
      </c>
    </row>
    <row r="20" spans="1:13">
      <c r="A20" s="1">
        <v>-1.1456299999999999</v>
      </c>
      <c r="B20" s="2">
        <v>0.32878000000000002</v>
      </c>
      <c r="C20" s="3">
        <v>268.41275000000002</v>
      </c>
      <c r="D20" s="3">
        <v>228.30224999999999</v>
      </c>
      <c r="E20" s="8"/>
      <c r="F20" s="4">
        <v>-1.8170500000000001</v>
      </c>
      <c r="G20" s="5">
        <v>1.5027499999999999E-21</v>
      </c>
      <c r="H20" s="6">
        <v>301.04723999999999</v>
      </c>
      <c r="I20" s="6">
        <v>165.71944999999999</v>
      </c>
      <c r="J20" s="8"/>
      <c r="K20" s="9" t="s">
        <v>49</v>
      </c>
      <c r="L20" s="9" t="s">
        <v>50</v>
      </c>
      <c r="M20" s="9" t="s">
        <v>51</v>
      </c>
    </row>
    <row r="21" spans="1:13">
      <c r="A21" s="1">
        <v>-1.17923</v>
      </c>
      <c r="B21" s="2">
        <v>0.1085</v>
      </c>
      <c r="C21" s="3">
        <v>124.72964</v>
      </c>
      <c r="D21" s="3">
        <v>106.20706</v>
      </c>
      <c r="E21" s="8"/>
      <c r="F21" s="4">
        <v>7.2299100000000003</v>
      </c>
      <c r="G21" s="5">
        <v>8.2545300000000006E-20</v>
      </c>
      <c r="H21" s="6">
        <v>128.15029999999999</v>
      </c>
      <c r="I21" s="6">
        <v>1112.01001</v>
      </c>
      <c r="J21" s="8"/>
      <c r="K21" s="9" t="s">
        <v>52</v>
      </c>
      <c r="L21" s="9" t="s">
        <v>53</v>
      </c>
      <c r="M21" s="9" t="s">
        <v>53</v>
      </c>
    </row>
    <row r="22" spans="1:13">
      <c r="A22" s="1">
        <v>-1.1467799999999999</v>
      </c>
      <c r="B22" s="2">
        <v>0.49920999999999999</v>
      </c>
      <c r="C22" s="3">
        <v>350.73275999999998</v>
      </c>
      <c r="D22" s="3">
        <v>326.32904000000002</v>
      </c>
      <c r="E22" s="8"/>
      <c r="F22" s="4">
        <v>-1.6160300000000001</v>
      </c>
      <c r="G22" s="5">
        <v>1.3840799999999999E-19</v>
      </c>
      <c r="H22" s="6">
        <v>451.74426</v>
      </c>
      <c r="I22" s="6">
        <v>279.53955000000002</v>
      </c>
      <c r="J22" s="8"/>
      <c r="K22" s="9" t="s">
        <v>54</v>
      </c>
      <c r="L22" s="9" t="s">
        <v>54</v>
      </c>
      <c r="M22" s="9" t="s">
        <v>54</v>
      </c>
    </row>
    <row r="23" spans="1:13">
      <c r="A23" s="1">
        <v>-1.26349</v>
      </c>
      <c r="B23" s="2">
        <v>0.14652000000000001</v>
      </c>
      <c r="C23" s="3">
        <v>232.87885</v>
      </c>
      <c r="D23" s="3">
        <v>179.31614999999999</v>
      </c>
      <c r="E23" s="8"/>
      <c r="F23" s="4">
        <v>1.6558200000000001</v>
      </c>
      <c r="G23" s="5">
        <v>2.5074999999999999E-19</v>
      </c>
      <c r="H23" s="6">
        <v>336.38159000000002</v>
      </c>
      <c r="I23" s="6">
        <v>558.27715999999998</v>
      </c>
      <c r="J23" s="8"/>
      <c r="K23" s="9"/>
      <c r="L23" s="9" t="s">
        <v>55</v>
      </c>
      <c r="M23" s="9" t="s">
        <v>55</v>
      </c>
    </row>
    <row r="24" spans="1:13">
      <c r="A24" s="1">
        <v>-1.36727</v>
      </c>
      <c r="B24" s="2">
        <v>4.8640000000000003E-2</v>
      </c>
      <c r="C24" s="3">
        <v>40322.054689999997</v>
      </c>
      <c r="D24" s="3">
        <v>27595.984380000002</v>
      </c>
      <c r="E24" s="8"/>
      <c r="F24" s="4">
        <v>2.0337700000000001</v>
      </c>
      <c r="G24" s="5">
        <v>4.8752700000000002E-19</v>
      </c>
      <c r="H24" s="6">
        <v>9308.9375</v>
      </c>
      <c r="I24" s="6">
        <v>18305.400389999999</v>
      </c>
      <c r="J24" s="8"/>
      <c r="K24" s="9" t="s">
        <v>56</v>
      </c>
      <c r="L24" s="9" t="s">
        <v>57</v>
      </c>
      <c r="M24" s="9" t="s">
        <v>57</v>
      </c>
    </row>
    <row r="25" spans="1:13">
      <c r="A25" s="1">
        <v>-1.16476</v>
      </c>
      <c r="B25" s="2">
        <v>0.68303999999999998</v>
      </c>
      <c r="C25" s="3">
        <v>47.38353</v>
      </c>
      <c r="D25" s="3">
        <v>39.998489999999997</v>
      </c>
      <c r="E25" s="8"/>
      <c r="F25" s="4">
        <v>-1.9701900000000001</v>
      </c>
      <c r="G25" s="5">
        <v>1.1538400000000001E-18</v>
      </c>
      <c r="H25" s="6">
        <v>392.42804000000001</v>
      </c>
      <c r="I25" s="6">
        <v>201.65034</v>
      </c>
      <c r="J25" s="8"/>
      <c r="K25" s="9" t="s">
        <v>58</v>
      </c>
      <c r="L25" s="9" t="s">
        <v>59</v>
      </c>
      <c r="M25" s="9" t="s">
        <v>60</v>
      </c>
    </row>
    <row r="26" spans="1:13">
      <c r="A26" s="1">
        <v>1.0747800000000001</v>
      </c>
      <c r="B26" s="2">
        <v>0.51612000000000002</v>
      </c>
      <c r="C26" s="3">
        <v>1468.8205599999999</v>
      </c>
      <c r="D26" s="3">
        <v>1611.02954</v>
      </c>
      <c r="E26" s="8"/>
      <c r="F26" s="4">
        <v>3.34361</v>
      </c>
      <c r="G26" s="5">
        <v>1.21102E-18</v>
      </c>
      <c r="H26" s="6">
        <v>604.01757999999995</v>
      </c>
      <c r="I26" s="6">
        <v>2073.9140600000001</v>
      </c>
      <c r="J26" s="8"/>
      <c r="K26" s="9"/>
      <c r="L26" s="9" t="s">
        <v>61</v>
      </c>
      <c r="M26" s="9" t="s">
        <v>61</v>
      </c>
    </row>
    <row r="27" spans="1:13">
      <c r="A27" s="1">
        <v>-1.13029</v>
      </c>
      <c r="B27" s="2">
        <v>0.32713999999999999</v>
      </c>
      <c r="C27" s="3">
        <v>773.09869000000003</v>
      </c>
      <c r="D27" s="3">
        <v>662.32934999999998</v>
      </c>
      <c r="E27" s="8"/>
      <c r="F27" s="4">
        <v>1.6623300000000001</v>
      </c>
      <c r="G27" s="5">
        <v>1.6341E-18</v>
      </c>
      <c r="H27" s="6">
        <v>966.36510999999996</v>
      </c>
      <c r="I27" s="6">
        <v>1597.72766</v>
      </c>
      <c r="J27" s="8"/>
      <c r="K27" s="9" t="s">
        <v>62</v>
      </c>
      <c r="L27" s="9" t="s">
        <v>63</v>
      </c>
      <c r="M27" s="9" t="s">
        <v>64</v>
      </c>
    </row>
    <row r="28" spans="1:13">
      <c r="A28" s="1">
        <v>-1.3170299999999999</v>
      </c>
      <c r="B28" s="2">
        <v>5.5599999999999998E-3</v>
      </c>
      <c r="C28" s="3">
        <v>60.967269999999999</v>
      </c>
      <c r="D28" s="3">
        <v>46.28425</v>
      </c>
      <c r="E28" s="8"/>
      <c r="F28" s="4">
        <v>1.60267</v>
      </c>
      <c r="G28" s="5">
        <v>4.7465099999999999E-18</v>
      </c>
      <c r="H28" s="6">
        <v>208.8288</v>
      </c>
      <c r="I28" s="6">
        <v>334.59805</v>
      </c>
      <c r="J28" s="8"/>
      <c r="K28" s="9" t="s">
        <v>65</v>
      </c>
      <c r="L28" s="9" t="s">
        <v>66</v>
      </c>
      <c r="M28" s="9" t="s">
        <v>67</v>
      </c>
    </row>
    <row r="29" spans="1:13">
      <c r="A29" s="1">
        <v>1.4669300000000001</v>
      </c>
      <c r="B29" s="2">
        <v>0.31446000000000002</v>
      </c>
      <c r="C29" s="3">
        <v>8.3445699999999992</v>
      </c>
      <c r="D29" s="3">
        <v>11.922029999999999</v>
      </c>
      <c r="E29" s="8"/>
      <c r="F29" s="4">
        <v>-2.0889799999999998</v>
      </c>
      <c r="G29" s="5">
        <v>5.5021000000000002E-18</v>
      </c>
      <c r="H29" s="6">
        <v>64.587519999999998</v>
      </c>
      <c r="I29" s="6">
        <v>30.96067</v>
      </c>
      <c r="J29" s="8"/>
      <c r="K29" s="9" t="s">
        <v>68</v>
      </c>
      <c r="L29" s="9" t="s">
        <v>69</v>
      </c>
      <c r="M29" s="9" t="s">
        <v>70</v>
      </c>
    </row>
    <row r="30" spans="1:13">
      <c r="A30" s="1">
        <v>-1.42476</v>
      </c>
      <c r="B30" s="2">
        <v>7.5340000000000004E-2</v>
      </c>
      <c r="C30" s="3">
        <v>102.56076</v>
      </c>
      <c r="D30" s="3">
        <v>69.475359999999995</v>
      </c>
      <c r="E30" s="8"/>
      <c r="F30" s="4">
        <v>2.8121100000000001</v>
      </c>
      <c r="G30" s="5">
        <v>6.4992399999999998E-18</v>
      </c>
      <c r="H30" s="6">
        <v>62.006630000000001</v>
      </c>
      <c r="I30" s="6">
        <v>180.44635</v>
      </c>
      <c r="J30" s="8"/>
      <c r="K30" s="9" t="s">
        <v>71</v>
      </c>
      <c r="L30" s="9" t="s">
        <v>72</v>
      </c>
      <c r="M30" s="9" t="s">
        <v>72</v>
      </c>
    </row>
    <row r="31" spans="1:13">
      <c r="A31" s="1">
        <v>-1.1126400000000001</v>
      </c>
      <c r="B31" s="2">
        <v>0.12642</v>
      </c>
      <c r="C31" s="3">
        <v>356.19330000000002</v>
      </c>
      <c r="D31" s="3">
        <v>319.54181</v>
      </c>
      <c r="E31" s="8"/>
      <c r="F31" s="4">
        <v>-1.6171</v>
      </c>
      <c r="G31" s="5">
        <v>8.2861700000000006E-18</v>
      </c>
      <c r="H31" s="6">
        <v>419.76378999999997</v>
      </c>
      <c r="I31" s="6">
        <v>259.28271000000001</v>
      </c>
      <c r="J31" s="8"/>
      <c r="K31" s="9" t="s">
        <v>73</v>
      </c>
      <c r="L31" s="9" t="s">
        <v>74</v>
      </c>
      <c r="M31" s="9" t="s">
        <v>75</v>
      </c>
    </row>
    <row r="32" spans="1:13">
      <c r="A32" s="1">
        <v>1.43022</v>
      </c>
      <c r="B32" s="2">
        <v>4.13E-3</v>
      </c>
      <c r="C32" s="3">
        <v>9.4694500000000001</v>
      </c>
      <c r="D32" s="3">
        <v>13.65766</v>
      </c>
      <c r="E32" s="8"/>
      <c r="F32" s="4">
        <v>-2.1142799999999999</v>
      </c>
      <c r="G32" s="5">
        <v>1.02617E-17</v>
      </c>
      <c r="H32" s="6">
        <v>79.555980000000005</v>
      </c>
      <c r="I32" s="6">
        <v>37.768790000000003</v>
      </c>
      <c r="J32" s="8"/>
      <c r="K32" s="9" t="s">
        <v>68</v>
      </c>
      <c r="L32" s="9" t="s">
        <v>69</v>
      </c>
      <c r="M32" s="9" t="s">
        <v>70</v>
      </c>
    </row>
    <row r="33" spans="1:13">
      <c r="A33" s="4">
        <v>1.89523</v>
      </c>
      <c r="B33" s="5">
        <v>3.6682E-7</v>
      </c>
      <c r="C33" s="6">
        <v>908.76684999999998</v>
      </c>
      <c r="D33" s="6">
        <v>1741.8407</v>
      </c>
      <c r="E33" s="8"/>
      <c r="F33" s="1">
        <v>-1.4934799999999999</v>
      </c>
      <c r="G33" s="7">
        <v>1.3072900000000001E-17</v>
      </c>
      <c r="H33" s="3">
        <v>2214.5678699999999</v>
      </c>
      <c r="I33" s="3">
        <v>1484.0434600000001</v>
      </c>
      <c r="J33" s="2"/>
      <c r="K33" s="9" t="s">
        <v>76</v>
      </c>
      <c r="L33" s="9" t="s">
        <v>77</v>
      </c>
      <c r="M33" s="9" t="s">
        <v>78</v>
      </c>
    </row>
    <row r="34" spans="1:13">
      <c r="A34" s="1">
        <v>-1.0893999999999999</v>
      </c>
      <c r="B34" s="2">
        <v>0.67501</v>
      </c>
      <c r="C34" s="3">
        <v>169.39845</v>
      </c>
      <c r="D34" s="3">
        <v>149.42184</v>
      </c>
      <c r="E34" s="8"/>
      <c r="F34" s="4">
        <v>1.68102</v>
      </c>
      <c r="G34" s="5">
        <v>1.3376E-17</v>
      </c>
      <c r="H34" s="6">
        <v>201.50916000000001</v>
      </c>
      <c r="I34" s="6">
        <v>339.90445</v>
      </c>
      <c r="J34" s="8"/>
      <c r="K34" s="9" t="s">
        <v>79</v>
      </c>
      <c r="L34" s="9" t="s">
        <v>80</v>
      </c>
      <c r="M34" s="9" t="s">
        <v>81</v>
      </c>
    </row>
    <row r="35" spans="1:13">
      <c r="A35" s="1">
        <v>1.79471</v>
      </c>
      <c r="B35" s="7">
        <v>5.5540400000000001E-7</v>
      </c>
      <c r="C35" s="3">
        <v>28.639610000000001</v>
      </c>
      <c r="D35" s="3">
        <v>51.471919999999997</v>
      </c>
      <c r="E35" s="8"/>
      <c r="F35" s="4">
        <v>14.264189999999999</v>
      </c>
      <c r="G35" s="5">
        <v>3.15076E-17</v>
      </c>
      <c r="H35" s="6">
        <v>32.847270000000002</v>
      </c>
      <c r="I35" s="6">
        <v>660.88080000000002</v>
      </c>
      <c r="J35" s="8"/>
      <c r="K35" s="9" t="s">
        <v>82</v>
      </c>
      <c r="L35" s="9" t="s">
        <v>83</v>
      </c>
      <c r="M35" s="9" t="s">
        <v>84</v>
      </c>
    </row>
    <row r="36" spans="1:13">
      <c r="A36" s="1">
        <v>-1.2071700000000001</v>
      </c>
      <c r="B36" s="2">
        <v>0.49519999999999997</v>
      </c>
      <c r="C36" s="3">
        <v>298.98473999999999</v>
      </c>
      <c r="D36" s="3">
        <v>222.17461</v>
      </c>
      <c r="E36" s="8"/>
      <c r="F36" s="4">
        <v>1.6773800000000001</v>
      </c>
      <c r="G36" s="5">
        <v>1.1366000000000001E-16</v>
      </c>
      <c r="H36" s="6">
        <v>138.59906000000001</v>
      </c>
      <c r="I36" s="6">
        <v>233.57973999999999</v>
      </c>
      <c r="J36" s="8"/>
      <c r="K36" s="9" t="s">
        <v>85</v>
      </c>
      <c r="L36" s="9" t="s">
        <v>86</v>
      </c>
      <c r="M36" s="9" t="s">
        <v>87</v>
      </c>
    </row>
    <row r="37" spans="1:13">
      <c r="A37" s="4">
        <v>2.5465300000000002</v>
      </c>
      <c r="B37" s="8">
        <v>0</v>
      </c>
      <c r="C37" s="6">
        <v>658.01598999999999</v>
      </c>
      <c r="D37" s="6">
        <v>1679.9279799999999</v>
      </c>
      <c r="E37" s="8"/>
      <c r="F37" s="4">
        <v>1.70295</v>
      </c>
      <c r="G37" s="5">
        <v>2.36374E-16</v>
      </c>
      <c r="H37" s="6">
        <v>9526.00684</v>
      </c>
      <c r="I37" s="6">
        <v>16315.60938</v>
      </c>
      <c r="J37" s="8"/>
      <c r="K37" s="9" t="s">
        <v>88</v>
      </c>
      <c r="L37" s="9" t="s">
        <v>89</v>
      </c>
      <c r="M37" s="9" t="s">
        <v>90</v>
      </c>
    </row>
    <row r="38" spans="1:13">
      <c r="A38" s="1">
        <v>-1.226</v>
      </c>
      <c r="B38" s="2">
        <v>2.46E-2</v>
      </c>
      <c r="C38" s="3">
        <v>419.79034000000001</v>
      </c>
      <c r="D38" s="3">
        <v>337.65145999999999</v>
      </c>
      <c r="E38" s="8"/>
      <c r="F38" s="4">
        <v>1.6094299999999999</v>
      </c>
      <c r="G38" s="5">
        <v>3.1499900000000002E-16</v>
      </c>
      <c r="H38" s="6">
        <v>265.98352</v>
      </c>
      <c r="I38" s="6">
        <v>429.73174999999998</v>
      </c>
      <c r="J38" s="8"/>
      <c r="K38" s="9" t="s">
        <v>91</v>
      </c>
      <c r="L38" s="9" t="s">
        <v>92</v>
      </c>
      <c r="M38" s="9" t="s">
        <v>93</v>
      </c>
    </row>
    <row r="39" spans="1:13">
      <c r="A39" s="4">
        <v>-4.7277199999999997</v>
      </c>
      <c r="B39" s="5">
        <v>6.0332400000000001E-21</v>
      </c>
      <c r="C39" s="6">
        <v>285.09231999999997</v>
      </c>
      <c r="D39" s="6">
        <v>64.354929999999996</v>
      </c>
      <c r="E39" s="8"/>
      <c r="F39" s="4">
        <v>-4.3697800000000004</v>
      </c>
      <c r="G39" s="5">
        <v>3.2815399999999999E-16</v>
      </c>
      <c r="H39" s="6">
        <v>40.819580000000002</v>
      </c>
      <c r="I39" s="6">
        <v>9.2484500000000001</v>
      </c>
      <c r="J39" s="8"/>
      <c r="K39" s="9" t="s">
        <v>94</v>
      </c>
      <c r="L39" s="9" t="s">
        <v>95</v>
      </c>
      <c r="M39" s="9" t="s">
        <v>95</v>
      </c>
    </row>
    <row r="40" spans="1:13">
      <c r="A40" s="1">
        <v>1.3630100000000001</v>
      </c>
      <c r="B40" s="2">
        <v>8.992E-2</v>
      </c>
      <c r="C40" s="3">
        <v>478.27686</v>
      </c>
      <c r="D40" s="3">
        <v>686.10338999999999</v>
      </c>
      <c r="E40" s="8"/>
      <c r="F40" s="4">
        <v>-1.64209</v>
      </c>
      <c r="G40" s="5">
        <v>4.08791E-16</v>
      </c>
      <c r="H40" s="6">
        <v>1221.69263</v>
      </c>
      <c r="I40" s="6">
        <v>740.97997999999995</v>
      </c>
      <c r="J40" s="8"/>
      <c r="K40" s="9"/>
      <c r="L40" s="9" t="s">
        <v>96</v>
      </c>
      <c r="M40" s="9" t="s">
        <v>96</v>
      </c>
    </row>
    <row r="41" spans="1:13">
      <c r="A41" s="1">
        <v>1.08924</v>
      </c>
      <c r="B41" s="2">
        <v>0.78796999999999995</v>
      </c>
      <c r="C41" s="3">
        <v>16.661860000000001</v>
      </c>
      <c r="D41" s="3">
        <v>17.013780000000001</v>
      </c>
      <c r="E41" s="8"/>
      <c r="F41" s="4">
        <v>3.3066599999999999</v>
      </c>
      <c r="G41" s="5">
        <v>5.8554699999999997E-16</v>
      </c>
      <c r="H41" s="6">
        <v>13.04861</v>
      </c>
      <c r="I41" s="6">
        <v>42.839329999999997</v>
      </c>
      <c r="J41" s="8"/>
      <c r="K41" s="9" t="s">
        <v>97</v>
      </c>
      <c r="L41" s="9" t="s">
        <v>98</v>
      </c>
      <c r="M41" s="9" t="s">
        <v>98</v>
      </c>
    </row>
    <row r="42" spans="1:13">
      <c r="A42" s="1">
        <v>1.3351299999999999</v>
      </c>
      <c r="B42" s="2">
        <v>0.65776000000000001</v>
      </c>
      <c r="C42" s="3">
        <v>4.4384399999999999</v>
      </c>
      <c r="D42" s="3">
        <v>5.5581199999999997</v>
      </c>
      <c r="E42" s="8"/>
      <c r="F42" s="4">
        <v>-2.3185099999999998</v>
      </c>
      <c r="G42" s="5">
        <v>6.1135099999999998E-16</v>
      </c>
      <c r="H42" s="6">
        <v>73.64058</v>
      </c>
      <c r="I42" s="6">
        <v>31.606310000000001</v>
      </c>
      <c r="J42" s="8"/>
      <c r="K42" s="9" t="s">
        <v>99</v>
      </c>
      <c r="L42" s="9" t="s">
        <v>100</v>
      </c>
      <c r="M42" s="9" t="s">
        <v>101</v>
      </c>
    </row>
    <row r="43" spans="1:13">
      <c r="A43" s="1">
        <v>-1.0044900000000001</v>
      </c>
      <c r="B43" s="2">
        <v>0.94725999999999999</v>
      </c>
      <c r="C43" s="3">
        <v>312.84131000000002</v>
      </c>
      <c r="D43" s="3">
        <v>309.61565999999999</v>
      </c>
      <c r="E43" s="8"/>
      <c r="F43" s="4">
        <v>2.0522499999999999</v>
      </c>
      <c r="G43" s="5">
        <v>7.40362E-16</v>
      </c>
      <c r="H43" s="6">
        <v>304.84627999999998</v>
      </c>
      <c r="I43" s="6">
        <v>609.97491000000002</v>
      </c>
      <c r="J43" s="8"/>
      <c r="K43" s="9" t="s">
        <v>102</v>
      </c>
      <c r="L43" s="9" t="s">
        <v>103</v>
      </c>
      <c r="M43" s="9" t="s">
        <v>104</v>
      </c>
    </row>
    <row r="44" spans="1:13">
      <c r="A44" s="1">
        <v>-1.64202</v>
      </c>
      <c r="B44" s="2">
        <v>4.0000000000000003E-5</v>
      </c>
      <c r="C44" s="3">
        <v>2593.6799299999998</v>
      </c>
      <c r="D44" s="3">
        <v>1509.3295900000001</v>
      </c>
      <c r="E44" s="8"/>
      <c r="F44" s="4">
        <v>6.8713699999999998</v>
      </c>
      <c r="G44" s="5">
        <v>1.0430500000000001E-15</v>
      </c>
      <c r="H44" s="6">
        <v>46.017809999999997</v>
      </c>
      <c r="I44" s="6">
        <v>388.97323999999998</v>
      </c>
      <c r="J44" s="8"/>
      <c r="K44" s="9" t="s">
        <v>105</v>
      </c>
      <c r="L44" s="9" t="s">
        <v>106</v>
      </c>
      <c r="M44" s="9" t="s">
        <v>107</v>
      </c>
    </row>
    <row r="45" spans="1:13">
      <c r="A45" s="1">
        <v>-1.2565200000000001</v>
      </c>
      <c r="B45" s="2">
        <v>1.5820000000000001E-2</v>
      </c>
      <c r="C45" s="3">
        <v>27227.359380000002</v>
      </c>
      <c r="D45" s="3">
        <v>21677.359380000002</v>
      </c>
      <c r="E45" s="8"/>
      <c r="F45" s="4">
        <v>1.6489</v>
      </c>
      <c r="G45" s="5">
        <v>1.3485799999999999E-15</v>
      </c>
      <c r="H45" s="6">
        <v>3751.2214399999998</v>
      </c>
      <c r="I45" s="6">
        <v>6261.9204099999997</v>
      </c>
      <c r="J45" s="8"/>
      <c r="K45" s="9" t="s">
        <v>108</v>
      </c>
      <c r="L45" s="9" t="s">
        <v>109</v>
      </c>
      <c r="M45" s="9" t="s">
        <v>110</v>
      </c>
    </row>
    <row r="46" spans="1:13">
      <c r="A46" s="1">
        <v>1.44818</v>
      </c>
      <c r="B46" s="7">
        <v>3.3036800000000001E-6</v>
      </c>
      <c r="C46" s="3">
        <v>2378.82861</v>
      </c>
      <c r="D46" s="3">
        <v>3446.6291500000002</v>
      </c>
      <c r="E46" s="8"/>
      <c r="F46" s="4">
        <v>-1.8665</v>
      </c>
      <c r="G46" s="5">
        <v>1.3875999999999999E-15</v>
      </c>
      <c r="H46" s="6">
        <v>3009.91626</v>
      </c>
      <c r="I46" s="6">
        <v>1628.4248</v>
      </c>
      <c r="J46" s="8"/>
      <c r="K46" s="9" t="s">
        <v>111</v>
      </c>
      <c r="L46" s="9" t="s">
        <v>112</v>
      </c>
      <c r="M46" s="9" t="s">
        <v>113</v>
      </c>
    </row>
    <row r="47" spans="1:13">
      <c r="A47" s="1">
        <v>-1.1547099999999999</v>
      </c>
      <c r="B47" s="2">
        <v>0.12102</v>
      </c>
      <c r="C47" s="3">
        <v>89.68</v>
      </c>
      <c r="D47" s="3">
        <v>77.220119999999994</v>
      </c>
      <c r="E47" s="8"/>
      <c r="F47" s="4">
        <v>1.73885</v>
      </c>
      <c r="G47" s="5">
        <v>1.52937E-15</v>
      </c>
      <c r="H47" s="6">
        <v>54.34348</v>
      </c>
      <c r="I47" s="6">
        <v>94.622399999999999</v>
      </c>
      <c r="J47" s="8"/>
      <c r="K47" s="9" t="s">
        <v>114</v>
      </c>
      <c r="L47" s="9" t="s">
        <v>115</v>
      </c>
      <c r="M47" s="9" t="s">
        <v>115</v>
      </c>
    </row>
    <row r="48" spans="1:13">
      <c r="A48" s="1">
        <v>1.36887</v>
      </c>
      <c r="B48" s="2">
        <v>4.4999999999999997E-3</v>
      </c>
      <c r="C48" s="3">
        <v>385.72833000000003</v>
      </c>
      <c r="D48" s="3">
        <v>533.93065999999999</v>
      </c>
      <c r="E48" s="8"/>
      <c r="F48" s="4">
        <v>-1.6264099999999999</v>
      </c>
      <c r="G48" s="5">
        <v>2.0294699999999998E-15</v>
      </c>
      <c r="H48" s="6">
        <v>346.23989999999998</v>
      </c>
      <c r="I48" s="6">
        <v>212.79250999999999</v>
      </c>
      <c r="J48" s="8"/>
      <c r="K48" s="9" t="s">
        <v>116</v>
      </c>
      <c r="L48" s="9" t="s">
        <v>117</v>
      </c>
      <c r="M48" s="9" t="s">
        <v>118</v>
      </c>
    </row>
    <row r="49" spans="1:13">
      <c r="A49" s="1">
        <v>1.36144</v>
      </c>
      <c r="B49" s="2">
        <v>4.1799999999999997E-3</v>
      </c>
      <c r="C49" s="3">
        <v>197.87075999999999</v>
      </c>
      <c r="D49" s="3">
        <v>274.42896000000002</v>
      </c>
      <c r="E49" s="8"/>
      <c r="F49" s="4">
        <v>-1.5844499999999999</v>
      </c>
      <c r="G49" s="5">
        <v>2.0771099999999999E-15</v>
      </c>
      <c r="H49" s="6">
        <v>389.38974000000002</v>
      </c>
      <c r="I49" s="6">
        <v>246.48032000000001</v>
      </c>
      <c r="J49" s="8"/>
      <c r="K49" s="9" t="s">
        <v>119</v>
      </c>
      <c r="L49" s="9" t="s">
        <v>120</v>
      </c>
      <c r="M49" s="9" t="s">
        <v>121</v>
      </c>
    </row>
    <row r="50" spans="1:13">
      <c r="A50" s="1">
        <v>2.0798800000000002</v>
      </c>
      <c r="B50" s="2">
        <v>7.8579999999999997E-2</v>
      </c>
      <c r="C50" s="3">
        <v>11.167249999999999</v>
      </c>
      <c r="D50" s="3">
        <v>22.39141</v>
      </c>
      <c r="E50" s="8"/>
      <c r="F50" s="4">
        <v>-2.9526500000000002</v>
      </c>
      <c r="G50" s="5">
        <v>2.3343599999999999E-15</v>
      </c>
      <c r="H50" s="6">
        <v>55.671340000000001</v>
      </c>
      <c r="I50" s="6">
        <v>18.733689999999999</v>
      </c>
      <c r="J50" s="8"/>
      <c r="K50" s="9" t="s">
        <v>122</v>
      </c>
      <c r="L50" s="9" t="s">
        <v>123</v>
      </c>
      <c r="M50" s="9" t="s">
        <v>124</v>
      </c>
    </row>
    <row r="51" spans="1:13">
      <c r="A51" s="1">
        <v>1.4334800000000001</v>
      </c>
      <c r="B51" s="2">
        <v>3.0000000000000001E-5</v>
      </c>
      <c r="C51" s="3">
        <v>55.770600000000002</v>
      </c>
      <c r="D51" s="3">
        <v>79.919460000000001</v>
      </c>
      <c r="E51" s="8"/>
      <c r="F51" s="4">
        <v>-1.90838</v>
      </c>
      <c r="G51" s="5">
        <v>2.99507E-15</v>
      </c>
      <c r="H51" s="6">
        <v>129.82765000000001</v>
      </c>
      <c r="I51" s="6">
        <v>67.963409999999996</v>
      </c>
      <c r="J51" s="8"/>
      <c r="K51" s="9" t="s">
        <v>125</v>
      </c>
      <c r="L51" s="9" t="s">
        <v>126</v>
      </c>
      <c r="M51" s="9" t="s">
        <v>127</v>
      </c>
    </row>
    <row r="52" spans="1:13">
      <c r="A52" s="1">
        <v>-1.214</v>
      </c>
      <c r="B52" s="2">
        <v>0.25716</v>
      </c>
      <c r="C52" s="3">
        <v>250.83855</v>
      </c>
      <c r="D52" s="3">
        <v>197.59809999999999</v>
      </c>
      <c r="E52" s="8"/>
      <c r="F52" s="4">
        <v>1.57979</v>
      </c>
      <c r="G52" s="5">
        <v>3.0372799999999999E-15</v>
      </c>
      <c r="H52" s="6">
        <v>153.72447</v>
      </c>
      <c r="I52" s="6">
        <v>242.71225000000001</v>
      </c>
      <c r="J52" s="8"/>
      <c r="K52" s="9" t="s">
        <v>128</v>
      </c>
      <c r="L52" s="9" t="s">
        <v>129</v>
      </c>
      <c r="M52" s="9" t="s">
        <v>130</v>
      </c>
    </row>
    <row r="53" spans="1:13">
      <c r="A53" s="1">
        <v>1</v>
      </c>
      <c r="B53" s="2">
        <v>1</v>
      </c>
      <c r="C53" s="3">
        <v>6.6302899999999996</v>
      </c>
      <c r="D53" s="3">
        <v>6.4529699999999997</v>
      </c>
      <c r="E53" s="8"/>
      <c r="F53" s="4">
        <v>4.0733699999999997</v>
      </c>
      <c r="G53" s="5">
        <v>3.1972399999999999E-15</v>
      </c>
      <c r="H53" s="6">
        <v>11.07301</v>
      </c>
      <c r="I53" s="6">
        <v>45.363900000000001</v>
      </c>
      <c r="J53" s="8"/>
      <c r="K53" s="9" t="s">
        <v>131</v>
      </c>
      <c r="L53" s="9" t="s">
        <v>132</v>
      </c>
      <c r="M53" s="9" t="s">
        <v>132</v>
      </c>
    </row>
    <row r="54" spans="1:13">
      <c r="A54" s="1">
        <v>-1.1989399999999999</v>
      </c>
      <c r="B54" s="2">
        <v>0.26236999999999999</v>
      </c>
      <c r="C54" s="3">
        <v>260.33890000000002</v>
      </c>
      <c r="D54" s="3">
        <v>205.77216000000001</v>
      </c>
      <c r="E54" s="8"/>
      <c r="F54" s="4">
        <v>1.54257</v>
      </c>
      <c r="G54" s="5">
        <v>4.1516099999999996E-15</v>
      </c>
      <c r="H54" s="6">
        <v>177.84578999999999</v>
      </c>
      <c r="I54" s="6">
        <v>274.43993999999998</v>
      </c>
      <c r="J54" s="8"/>
      <c r="K54" s="9" t="s">
        <v>133</v>
      </c>
      <c r="L54" s="9" t="s">
        <v>134</v>
      </c>
      <c r="M54" s="9" t="s">
        <v>135</v>
      </c>
    </row>
    <row r="55" spans="1:13">
      <c r="A55" s="1">
        <v>1.10361</v>
      </c>
      <c r="B55" s="2">
        <v>0.68969999999999998</v>
      </c>
      <c r="C55" s="3">
        <v>123.13699</v>
      </c>
      <c r="D55" s="3">
        <v>143.45984000000001</v>
      </c>
      <c r="E55" s="8"/>
      <c r="F55" s="4">
        <v>-2.04413</v>
      </c>
      <c r="G55" s="5">
        <v>6.8727699999999999E-15</v>
      </c>
      <c r="H55" s="6">
        <v>117.7867</v>
      </c>
      <c r="I55" s="6">
        <v>57.980179999999997</v>
      </c>
      <c r="J55" s="8"/>
      <c r="K55" s="9" t="s">
        <v>136</v>
      </c>
      <c r="L55" s="9" t="s">
        <v>137</v>
      </c>
      <c r="M55" s="9" t="s">
        <v>138</v>
      </c>
    </row>
    <row r="56" spans="1:13">
      <c r="A56" s="1">
        <v>-1.01868</v>
      </c>
      <c r="B56" s="2">
        <v>0.93854000000000004</v>
      </c>
      <c r="C56" s="3">
        <v>54.102409999999999</v>
      </c>
      <c r="D56" s="3">
        <v>48.249760000000002</v>
      </c>
      <c r="E56" s="8"/>
      <c r="F56" s="4">
        <v>-1.96373</v>
      </c>
      <c r="G56" s="5">
        <v>6.9451099999999998E-15</v>
      </c>
      <c r="H56" s="6">
        <v>261.21575999999999</v>
      </c>
      <c r="I56" s="6">
        <v>130.55063000000001</v>
      </c>
      <c r="J56" s="8"/>
      <c r="K56" s="9" t="s">
        <v>139</v>
      </c>
      <c r="L56" s="9" t="s">
        <v>140</v>
      </c>
      <c r="M56" s="9" t="s">
        <v>141</v>
      </c>
    </row>
    <row r="57" spans="1:13">
      <c r="A57" s="1">
        <v>-1.24211</v>
      </c>
      <c r="B57" s="2">
        <v>0.40056999999999998</v>
      </c>
      <c r="C57" s="3">
        <v>927.81433000000004</v>
      </c>
      <c r="D57" s="3">
        <v>672.86072000000001</v>
      </c>
      <c r="E57" s="8"/>
      <c r="F57" s="4">
        <v>1.88998</v>
      </c>
      <c r="G57" s="5">
        <v>1.24848E-14</v>
      </c>
      <c r="H57" s="6">
        <v>536.55920000000003</v>
      </c>
      <c r="I57" s="6">
        <v>1045.0228300000001</v>
      </c>
      <c r="J57" s="8"/>
      <c r="K57" s="9" t="s">
        <v>142</v>
      </c>
      <c r="L57" s="9" t="s">
        <v>143</v>
      </c>
      <c r="M57" s="9" t="s">
        <v>144</v>
      </c>
    </row>
    <row r="58" spans="1:13">
      <c r="A58" s="1">
        <v>-1.1630499999999999</v>
      </c>
      <c r="B58" s="2">
        <v>0.28412999999999999</v>
      </c>
      <c r="C58" s="3">
        <v>33.988460000000003</v>
      </c>
      <c r="D58" s="3">
        <v>29.201039999999999</v>
      </c>
      <c r="E58" s="8"/>
      <c r="F58" s="4">
        <v>6.5621900000000002</v>
      </c>
      <c r="G58" s="5">
        <v>1.7312799999999998E-14</v>
      </c>
      <c r="H58" s="6">
        <v>36.999969999999998</v>
      </c>
      <c r="I58" s="6">
        <v>260.70648</v>
      </c>
      <c r="J58" s="8"/>
      <c r="K58" s="9" t="s">
        <v>145</v>
      </c>
      <c r="L58" s="9" t="s">
        <v>146</v>
      </c>
      <c r="M58" s="9" t="s">
        <v>147</v>
      </c>
    </row>
    <row r="59" spans="1:13">
      <c r="A59" s="1">
        <v>1.04322</v>
      </c>
      <c r="B59" s="2">
        <v>0.65176999999999996</v>
      </c>
      <c r="C59" s="3">
        <v>84.333370000000002</v>
      </c>
      <c r="D59" s="3">
        <v>88.591319999999996</v>
      </c>
      <c r="E59" s="8"/>
      <c r="F59" s="4">
        <v>-1.6854199999999999</v>
      </c>
      <c r="G59" s="5">
        <v>1.79433E-14</v>
      </c>
      <c r="H59" s="6">
        <v>157.98625000000001</v>
      </c>
      <c r="I59" s="6">
        <v>93.5244</v>
      </c>
      <c r="J59" s="8"/>
      <c r="K59" s="9" t="s">
        <v>148</v>
      </c>
      <c r="L59" s="9" t="s">
        <v>149</v>
      </c>
      <c r="M59" s="9" t="s">
        <v>150</v>
      </c>
    </row>
    <row r="60" spans="1:13">
      <c r="A60" s="1">
        <v>-1.1297200000000001</v>
      </c>
      <c r="B60" s="2">
        <v>0.55262</v>
      </c>
      <c r="C60" s="3">
        <v>322.22298999999998</v>
      </c>
      <c r="D60" s="3">
        <v>267.20285000000001</v>
      </c>
      <c r="E60" s="8"/>
      <c r="F60" s="4">
        <v>1.51115</v>
      </c>
      <c r="G60" s="5">
        <v>1.9232800000000001E-14</v>
      </c>
      <c r="H60" s="6">
        <v>249.55295000000001</v>
      </c>
      <c r="I60" s="6">
        <v>377.00360000000001</v>
      </c>
      <c r="J60" s="8"/>
      <c r="K60" s="9" t="s">
        <v>151</v>
      </c>
      <c r="L60" s="9" t="s">
        <v>152</v>
      </c>
      <c r="M60" s="9" t="s">
        <v>153</v>
      </c>
    </row>
    <row r="61" spans="1:13">
      <c r="A61" s="1">
        <v>1.58622</v>
      </c>
      <c r="B61" s="2">
        <v>8.0000000000000007E-5</v>
      </c>
      <c r="C61" s="3">
        <v>698.23810000000003</v>
      </c>
      <c r="D61" s="3">
        <v>1131.2936999999999</v>
      </c>
      <c r="E61" s="8"/>
      <c r="F61" s="4">
        <v>-1.7926899999999999</v>
      </c>
      <c r="G61" s="5">
        <v>1.9507700000000001E-14</v>
      </c>
      <c r="H61" s="6">
        <v>2987.60547</v>
      </c>
      <c r="I61" s="6">
        <v>1664.61646</v>
      </c>
      <c r="J61" s="8"/>
      <c r="K61" s="9" t="s">
        <v>154</v>
      </c>
      <c r="L61" s="9" t="s">
        <v>155</v>
      </c>
      <c r="M61" s="9" t="s">
        <v>156</v>
      </c>
    </row>
    <row r="62" spans="1:13">
      <c r="A62" s="4">
        <v>2.0567099999999998</v>
      </c>
      <c r="B62" s="8">
        <v>4.0000000000000003E-5</v>
      </c>
      <c r="C62" s="6">
        <v>1657.17554</v>
      </c>
      <c r="D62" s="6">
        <v>3455.5414999999998</v>
      </c>
      <c r="E62" s="8"/>
      <c r="F62" s="4">
        <v>8.5931499999999996</v>
      </c>
      <c r="G62" s="5">
        <v>2.3410799999999999E-14</v>
      </c>
      <c r="H62" s="6">
        <v>11.291230000000001</v>
      </c>
      <c r="I62" s="6">
        <v>103.8173</v>
      </c>
      <c r="J62" s="8"/>
      <c r="K62" s="9" t="s">
        <v>157</v>
      </c>
      <c r="L62" s="9" t="s">
        <v>158</v>
      </c>
      <c r="M62" s="9" t="s">
        <v>159</v>
      </c>
    </row>
    <row r="63" spans="1:13">
      <c r="A63" s="1">
        <v>1.3445</v>
      </c>
      <c r="B63" s="2">
        <v>7.3480000000000004E-2</v>
      </c>
      <c r="C63" s="3">
        <v>72684.609379999994</v>
      </c>
      <c r="D63" s="3">
        <v>98153.789059999996</v>
      </c>
      <c r="E63" s="8"/>
      <c r="F63" s="4">
        <v>-1.56551</v>
      </c>
      <c r="G63" s="5">
        <v>2.3582999999999998E-14</v>
      </c>
      <c r="H63" s="6">
        <v>115658.70312000001</v>
      </c>
      <c r="I63" s="6">
        <v>73915.039059999996</v>
      </c>
      <c r="J63" s="8"/>
      <c r="K63" s="9" t="s">
        <v>160</v>
      </c>
      <c r="L63" s="9" t="s">
        <v>161</v>
      </c>
      <c r="M63" s="9" t="s">
        <v>161</v>
      </c>
    </row>
    <row r="64" spans="1:13">
      <c r="A64" s="1">
        <v>-1.15862</v>
      </c>
      <c r="B64" s="2">
        <v>0.39087</v>
      </c>
      <c r="C64" s="3">
        <v>140.94301999999999</v>
      </c>
      <c r="D64" s="3">
        <v>115.86717</v>
      </c>
      <c r="E64" s="8"/>
      <c r="F64" s="4">
        <v>2.0476000000000001</v>
      </c>
      <c r="G64" s="5">
        <v>2.5379600000000001E-14</v>
      </c>
      <c r="H64" s="6">
        <v>68.449830000000006</v>
      </c>
      <c r="I64" s="6">
        <v>140.40613999999999</v>
      </c>
      <c r="J64" s="8"/>
      <c r="K64" s="9" t="s">
        <v>162</v>
      </c>
      <c r="L64" s="9" t="s">
        <v>163</v>
      </c>
      <c r="M64" s="9" t="s">
        <v>164</v>
      </c>
    </row>
    <row r="65" spans="1:13">
      <c r="A65" s="1">
        <v>-1.2062200000000001</v>
      </c>
      <c r="B65" s="2">
        <v>0.52993999999999997</v>
      </c>
      <c r="C65" s="3">
        <v>193.70124999999999</v>
      </c>
      <c r="D65" s="3">
        <v>146.91835</v>
      </c>
      <c r="E65" s="8"/>
      <c r="F65" s="4">
        <v>1.62859</v>
      </c>
      <c r="G65" s="5">
        <v>3.1562599999999999E-14</v>
      </c>
      <c r="H65" s="6">
        <v>168.90770000000001</v>
      </c>
      <c r="I65" s="6">
        <v>273.94225999999998</v>
      </c>
      <c r="J65" s="8"/>
      <c r="K65" s="9" t="s">
        <v>165</v>
      </c>
      <c r="L65" s="9" t="s">
        <v>166</v>
      </c>
      <c r="M65" s="9" t="s">
        <v>167</v>
      </c>
    </row>
    <row r="66" spans="1:13">
      <c r="A66" s="1">
        <v>-1.0791599999999999</v>
      </c>
      <c r="B66" s="2">
        <v>0.68420999999999998</v>
      </c>
      <c r="C66" s="3">
        <v>2413.3510700000002</v>
      </c>
      <c r="D66" s="3">
        <v>2057.6796899999999</v>
      </c>
      <c r="E66" s="8"/>
      <c r="F66" s="4">
        <v>1.5433399999999999</v>
      </c>
      <c r="G66" s="5">
        <v>4.5931899999999998E-14</v>
      </c>
      <c r="H66" s="6">
        <v>2591.6948200000002</v>
      </c>
      <c r="I66" s="6">
        <v>4018.8740200000002</v>
      </c>
      <c r="J66" s="8"/>
      <c r="K66" s="9" t="s">
        <v>168</v>
      </c>
      <c r="L66" s="9" t="s">
        <v>169</v>
      </c>
      <c r="M66" s="9" t="s">
        <v>170</v>
      </c>
    </row>
    <row r="67" spans="1:13">
      <c r="A67" s="1">
        <v>-1.05636</v>
      </c>
      <c r="B67" s="2">
        <v>0.35966999999999999</v>
      </c>
      <c r="C67" s="3">
        <v>3373.5581099999999</v>
      </c>
      <c r="D67" s="3">
        <v>3201.35889</v>
      </c>
      <c r="E67" s="8"/>
      <c r="F67" s="4">
        <v>1.5663199999999999</v>
      </c>
      <c r="G67" s="5">
        <v>4.65152E-14</v>
      </c>
      <c r="H67" s="6">
        <v>4661.8671899999999</v>
      </c>
      <c r="I67" s="6">
        <v>7269.66309</v>
      </c>
      <c r="J67" s="8"/>
      <c r="K67" s="9" t="s">
        <v>171</v>
      </c>
      <c r="L67" s="9" t="s">
        <v>172</v>
      </c>
      <c r="M67" s="9" t="s">
        <v>173</v>
      </c>
    </row>
    <row r="68" spans="1:13">
      <c r="A68" s="1">
        <v>1.24028</v>
      </c>
      <c r="B68" s="2">
        <v>0.1187</v>
      </c>
      <c r="C68" s="3">
        <v>264.08832000000001</v>
      </c>
      <c r="D68" s="3">
        <v>334.38159000000002</v>
      </c>
      <c r="E68" s="8"/>
      <c r="F68" s="4">
        <v>-1.5693900000000001</v>
      </c>
      <c r="G68" s="5">
        <v>5.0902600000000002E-14</v>
      </c>
      <c r="H68" s="6">
        <v>690.52892999999995</v>
      </c>
      <c r="I68" s="6">
        <v>438.63763</v>
      </c>
      <c r="J68" s="8"/>
      <c r="K68" s="9" t="s">
        <v>174</v>
      </c>
      <c r="L68" s="9" t="s">
        <v>175</v>
      </c>
      <c r="M68" s="9" t="s">
        <v>176</v>
      </c>
    </row>
    <row r="69" spans="1:13">
      <c r="A69" s="1">
        <v>-1.06996</v>
      </c>
      <c r="B69" s="2">
        <v>0.45872000000000002</v>
      </c>
      <c r="C69" s="3">
        <v>117181.35156</v>
      </c>
      <c r="D69" s="3">
        <v>109420.70312000001</v>
      </c>
      <c r="E69" s="8"/>
      <c r="F69" s="4">
        <v>1.8867100000000001</v>
      </c>
      <c r="G69" s="5">
        <v>5.4353499999999998E-14</v>
      </c>
      <c r="H69" s="6">
        <v>30065.210940000001</v>
      </c>
      <c r="I69" s="6">
        <v>54670.421880000002</v>
      </c>
      <c r="J69" s="8"/>
      <c r="K69" s="9"/>
      <c r="L69" s="9" t="s">
        <v>177</v>
      </c>
      <c r="M69" s="9" t="s">
        <v>177</v>
      </c>
    </row>
    <row r="70" spans="1:13">
      <c r="A70" s="1">
        <v>-1.08494</v>
      </c>
      <c r="B70" s="2">
        <v>0.83126999999999995</v>
      </c>
      <c r="C70" s="3">
        <v>475.55687999999998</v>
      </c>
      <c r="D70" s="3">
        <v>368.95474000000002</v>
      </c>
      <c r="E70" s="8"/>
      <c r="F70" s="4">
        <v>1.51712</v>
      </c>
      <c r="G70" s="5">
        <v>8.0801599999999996E-14</v>
      </c>
      <c r="H70" s="6">
        <v>212.1763</v>
      </c>
      <c r="I70" s="6">
        <v>321.36020000000002</v>
      </c>
      <c r="J70" s="8"/>
      <c r="K70" s="9" t="s">
        <v>178</v>
      </c>
      <c r="L70" s="9" t="s">
        <v>179</v>
      </c>
      <c r="M70" s="9" t="s">
        <v>180</v>
      </c>
    </row>
    <row r="71" spans="1:13">
      <c r="A71" s="1">
        <v>1.2523500000000001</v>
      </c>
      <c r="B71" s="2">
        <v>0.19758999999999999</v>
      </c>
      <c r="C71" s="3">
        <v>39.526130000000002</v>
      </c>
      <c r="D71" s="3">
        <v>49.634529999999998</v>
      </c>
      <c r="E71" s="8"/>
      <c r="F71" s="4">
        <v>-1.8170200000000001</v>
      </c>
      <c r="G71" s="5">
        <v>9.4334999999999996E-14</v>
      </c>
      <c r="H71" s="6">
        <v>119.53360000000001</v>
      </c>
      <c r="I71" s="6">
        <v>65.664259999999999</v>
      </c>
      <c r="J71" s="8"/>
      <c r="K71" s="9" t="s">
        <v>181</v>
      </c>
      <c r="L71" s="9" t="s">
        <v>182</v>
      </c>
      <c r="M71" s="9" t="s">
        <v>183</v>
      </c>
    </row>
    <row r="72" spans="1:13">
      <c r="A72" s="1">
        <v>1.51769</v>
      </c>
      <c r="B72" s="2">
        <v>8.4100000000000008E-3</v>
      </c>
      <c r="C72" s="3">
        <v>67142.90625</v>
      </c>
      <c r="D72" s="3">
        <v>102561.71875</v>
      </c>
      <c r="E72" s="8"/>
      <c r="F72" s="4">
        <v>-1.73298</v>
      </c>
      <c r="G72" s="5">
        <v>9.4588999999999995E-14</v>
      </c>
      <c r="H72" s="6">
        <v>118482</v>
      </c>
      <c r="I72" s="6">
        <v>68475.335940000004</v>
      </c>
      <c r="J72" s="8"/>
      <c r="K72" s="9" t="s">
        <v>184</v>
      </c>
      <c r="L72" s="9" t="s">
        <v>185</v>
      </c>
      <c r="M72" s="9" t="s">
        <v>185</v>
      </c>
    </row>
    <row r="73" spans="1:13">
      <c r="A73" s="1">
        <v>-1.2531000000000001</v>
      </c>
      <c r="B73" s="2">
        <v>2.0000000000000002E-5</v>
      </c>
      <c r="C73" s="3">
        <v>2053.8239699999999</v>
      </c>
      <c r="D73" s="3">
        <v>1635.5664099999999</v>
      </c>
      <c r="E73" s="8"/>
      <c r="F73" s="4">
        <v>1.5611600000000001</v>
      </c>
      <c r="G73" s="5">
        <v>1.0769000000000001E-13</v>
      </c>
      <c r="H73" s="6">
        <v>234.34075999999999</v>
      </c>
      <c r="I73" s="6">
        <v>364.13839999999999</v>
      </c>
      <c r="J73" s="8"/>
      <c r="K73" s="9"/>
      <c r="L73" s="9" t="s">
        <v>186</v>
      </c>
      <c r="M73" s="9" t="s">
        <v>186</v>
      </c>
    </row>
    <row r="74" spans="1:13">
      <c r="A74" s="1">
        <v>-1.02576</v>
      </c>
      <c r="B74" s="2">
        <v>0.88878000000000001</v>
      </c>
      <c r="C74" s="3">
        <v>29.96162</v>
      </c>
      <c r="D74" s="3">
        <v>29.317489999999999</v>
      </c>
      <c r="E74" s="8"/>
      <c r="F74" s="4">
        <v>6.383</v>
      </c>
      <c r="G74" s="5">
        <v>1.1450900000000001E-13</v>
      </c>
      <c r="H74" s="6">
        <v>5.3606299999999996</v>
      </c>
      <c r="I74" s="6">
        <v>34.168909999999997</v>
      </c>
      <c r="J74" s="8"/>
      <c r="K74" s="9" t="s">
        <v>187</v>
      </c>
      <c r="L74" s="9" t="s">
        <v>188</v>
      </c>
      <c r="M74" s="9" t="s">
        <v>189</v>
      </c>
    </row>
    <row r="75" spans="1:13">
      <c r="A75" s="1">
        <v>1.33172</v>
      </c>
      <c r="B75" s="2">
        <v>0.16743</v>
      </c>
      <c r="C75" s="3">
        <v>268.23919999999998</v>
      </c>
      <c r="D75" s="3">
        <v>395.88891999999998</v>
      </c>
      <c r="E75" s="8"/>
      <c r="F75" s="4">
        <v>-1.8386</v>
      </c>
      <c r="G75" s="5">
        <v>1.5158199999999999E-13</v>
      </c>
      <c r="H75" s="6">
        <v>1196.13354</v>
      </c>
      <c r="I75" s="6">
        <v>646.36377000000005</v>
      </c>
      <c r="J75" s="8"/>
      <c r="K75" s="9" t="s">
        <v>190</v>
      </c>
      <c r="L75" s="9" t="s">
        <v>191</v>
      </c>
      <c r="M75" s="9" t="s">
        <v>192</v>
      </c>
    </row>
    <row r="76" spans="1:13">
      <c r="A76" s="1">
        <v>-1.4595400000000001</v>
      </c>
      <c r="B76" s="7">
        <v>1.03746E-8</v>
      </c>
      <c r="C76" s="3">
        <v>705.34209999999996</v>
      </c>
      <c r="D76" s="3">
        <v>485.58359000000002</v>
      </c>
      <c r="E76" s="8"/>
      <c r="F76" s="4">
        <v>1.92336</v>
      </c>
      <c r="G76" s="5">
        <v>1.6875699999999999E-13</v>
      </c>
      <c r="H76" s="6">
        <v>582.00183000000004</v>
      </c>
      <c r="I76" s="6">
        <v>1165.7443800000001</v>
      </c>
      <c r="J76" s="8"/>
      <c r="K76" s="9" t="s">
        <v>193</v>
      </c>
      <c r="L76" s="9" t="s">
        <v>194</v>
      </c>
      <c r="M76" s="9" t="s">
        <v>195</v>
      </c>
    </row>
    <row r="77" spans="1:13">
      <c r="A77" s="1">
        <v>-1.24065</v>
      </c>
      <c r="B77" s="2">
        <v>0.45515</v>
      </c>
      <c r="C77" s="3">
        <v>185.21170000000001</v>
      </c>
      <c r="D77" s="3">
        <v>158.28551999999999</v>
      </c>
      <c r="E77" s="8"/>
      <c r="F77" s="4">
        <v>2.0196700000000001</v>
      </c>
      <c r="G77" s="5">
        <v>1.9245E-13</v>
      </c>
      <c r="H77" s="6">
        <v>303.99682999999999</v>
      </c>
      <c r="I77" s="6">
        <v>617.90557999999999</v>
      </c>
      <c r="J77" s="8"/>
      <c r="K77" s="9" t="s">
        <v>196</v>
      </c>
      <c r="L77" s="9" t="s">
        <v>197</v>
      </c>
      <c r="M77" s="9" t="s">
        <v>198</v>
      </c>
    </row>
    <row r="78" spans="1:13">
      <c r="A78" s="1">
        <v>-1.26414</v>
      </c>
      <c r="B78" s="2">
        <v>0.46483999999999998</v>
      </c>
      <c r="C78" s="3">
        <v>134.3526</v>
      </c>
      <c r="D78" s="3">
        <v>100.05182000000001</v>
      </c>
      <c r="E78" s="8"/>
      <c r="F78" s="4">
        <v>1.8641300000000001</v>
      </c>
      <c r="G78" s="5">
        <v>2.2828299999999998E-13</v>
      </c>
      <c r="H78" s="6">
        <v>90.337680000000006</v>
      </c>
      <c r="I78" s="6">
        <v>167.75339</v>
      </c>
      <c r="J78" s="8"/>
      <c r="K78" s="9" t="s">
        <v>199</v>
      </c>
      <c r="L78" s="9" t="s">
        <v>200</v>
      </c>
      <c r="M78" s="9" t="s">
        <v>201</v>
      </c>
    </row>
    <row r="79" spans="1:13">
      <c r="A79" s="1">
        <v>1.34484</v>
      </c>
      <c r="B79" s="2">
        <v>0.54132000000000002</v>
      </c>
      <c r="C79" s="3">
        <v>914.36639000000002</v>
      </c>
      <c r="D79" s="3">
        <v>2012.4126000000001</v>
      </c>
      <c r="E79" s="8"/>
      <c r="F79" s="4">
        <v>-2.15476</v>
      </c>
      <c r="G79" s="5">
        <v>2.49387E-13</v>
      </c>
      <c r="H79" s="6">
        <v>2082.31934</v>
      </c>
      <c r="I79" s="6">
        <v>969.89391999999998</v>
      </c>
      <c r="J79" s="8"/>
      <c r="K79" s="9" t="s">
        <v>202</v>
      </c>
      <c r="L79" s="9" t="s">
        <v>203</v>
      </c>
      <c r="M79" s="9" t="s">
        <v>204</v>
      </c>
    </row>
    <row r="80" spans="1:13">
      <c r="A80" s="1">
        <v>1.06291</v>
      </c>
      <c r="B80" s="2">
        <v>0.92798999999999998</v>
      </c>
      <c r="C80" s="3">
        <v>41.684530000000002</v>
      </c>
      <c r="D80" s="3">
        <v>48.06729</v>
      </c>
      <c r="E80" s="8"/>
      <c r="F80" s="4">
        <v>-2.9250799999999999</v>
      </c>
      <c r="G80" s="5">
        <v>2.5620300000000002E-13</v>
      </c>
      <c r="H80" s="6">
        <v>78.731380000000001</v>
      </c>
      <c r="I80" s="6">
        <v>26.813549999999999</v>
      </c>
      <c r="J80" s="8"/>
      <c r="K80" s="9" t="s">
        <v>205</v>
      </c>
      <c r="L80" s="9" t="s">
        <v>206</v>
      </c>
      <c r="M80" s="9" t="s">
        <v>206</v>
      </c>
    </row>
    <row r="81" spans="1:13">
      <c r="A81" s="1">
        <v>-1.11371</v>
      </c>
      <c r="B81" s="2">
        <v>0.74648999999999999</v>
      </c>
      <c r="C81" s="3">
        <v>284.09048000000001</v>
      </c>
      <c r="D81" s="3">
        <v>242.20949999999999</v>
      </c>
      <c r="E81" s="8"/>
      <c r="F81" s="4">
        <v>-1.6214500000000001</v>
      </c>
      <c r="G81" s="5">
        <v>4.14968E-13</v>
      </c>
      <c r="H81" s="6">
        <v>2361.6269499999999</v>
      </c>
      <c r="I81" s="6">
        <v>1476.28406</v>
      </c>
      <c r="J81" s="8"/>
      <c r="K81" s="9" t="s">
        <v>207</v>
      </c>
      <c r="L81" s="9" t="s">
        <v>208</v>
      </c>
      <c r="M81" s="9" t="s">
        <v>209</v>
      </c>
    </row>
    <row r="82" spans="1:13">
      <c r="A82" s="1">
        <v>-1.0741099999999999</v>
      </c>
      <c r="B82" s="2">
        <v>0.78373999999999999</v>
      </c>
      <c r="C82" s="3">
        <v>280.87567000000001</v>
      </c>
      <c r="D82" s="3">
        <v>233.57680999999999</v>
      </c>
      <c r="E82" s="8"/>
      <c r="F82" s="4">
        <v>1.53786</v>
      </c>
      <c r="G82" s="5">
        <v>4.5126400000000002E-13</v>
      </c>
      <c r="H82" s="6">
        <v>201.1841</v>
      </c>
      <c r="I82" s="6">
        <v>310.81006000000002</v>
      </c>
      <c r="J82" s="8"/>
      <c r="K82" s="9" t="s">
        <v>210</v>
      </c>
      <c r="L82" s="9" t="s">
        <v>211</v>
      </c>
      <c r="M82" s="9" t="s">
        <v>212</v>
      </c>
    </row>
    <row r="83" spans="1:13">
      <c r="A83" s="1">
        <v>1.2688600000000001</v>
      </c>
      <c r="B83" s="2">
        <v>1.34E-3</v>
      </c>
      <c r="C83" s="3">
        <v>7914.46191</v>
      </c>
      <c r="D83" s="3">
        <v>9938.1152299999994</v>
      </c>
      <c r="E83" s="8"/>
      <c r="F83" s="4">
        <v>-1.53661</v>
      </c>
      <c r="G83" s="5">
        <v>4.59829E-13</v>
      </c>
      <c r="H83" s="6">
        <v>16786.91992</v>
      </c>
      <c r="I83" s="6">
        <v>10924.849609999999</v>
      </c>
      <c r="J83" s="8"/>
      <c r="K83" s="9" t="s">
        <v>213</v>
      </c>
      <c r="L83" s="9" t="s">
        <v>214</v>
      </c>
      <c r="M83" s="9" t="s">
        <v>215</v>
      </c>
    </row>
    <row r="84" spans="1:13">
      <c r="A84" s="1">
        <v>-1.23156</v>
      </c>
      <c r="B84" s="2">
        <v>3.6510000000000001E-2</v>
      </c>
      <c r="C84" s="3">
        <v>418.68939</v>
      </c>
      <c r="D84" s="3">
        <v>331.76256999999998</v>
      </c>
      <c r="E84" s="8"/>
      <c r="F84" s="4">
        <v>1.5790599999999999</v>
      </c>
      <c r="G84" s="5">
        <v>5.3822E-13</v>
      </c>
      <c r="H84" s="6">
        <v>113.79523</v>
      </c>
      <c r="I84" s="6">
        <v>179.06421</v>
      </c>
      <c r="J84" s="8"/>
      <c r="K84" s="9" t="s">
        <v>216</v>
      </c>
      <c r="L84" s="9" t="s">
        <v>217</v>
      </c>
      <c r="M84" s="9" t="s">
        <v>218</v>
      </c>
    </row>
    <row r="85" spans="1:13">
      <c r="A85" s="1">
        <v>1.1022000000000001</v>
      </c>
      <c r="B85" s="2">
        <v>0.27528999999999998</v>
      </c>
      <c r="C85" s="3">
        <v>56.244320000000002</v>
      </c>
      <c r="D85" s="3">
        <v>61.986910000000002</v>
      </c>
      <c r="E85" s="8"/>
      <c r="F85" s="4">
        <v>-2.06908</v>
      </c>
      <c r="G85" s="5">
        <v>5.7677200000000002E-13</v>
      </c>
      <c r="H85" s="6">
        <v>244.72134</v>
      </c>
      <c r="I85" s="6">
        <v>117.20195</v>
      </c>
      <c r="J85" s="8"/>
      <c r="K85" s="9" t="s">
        <v>219</v>
      </c>
      <c r="L85" s="9" t="s">
        <v>220</v>
      </c>
      <c r="M85" s="9" t="s">
        <v>221</v>
      </c>
    </row>
    <row r="86" spans="1:13">
      <c r="A86" s="1">
        <v>1.38934</v>
      </c>
      <c r="B86" s="2">
        <v>7.5000000000000002E-4</v>
      </c>
      <c r="C86" s="3">
        <v>40.868490000000001</v>
      </c>
      <c r="D86" s="3">
        <v>56.71613</v>
      </c>
      <c r="E86" s="8"/>
      <c r="F86" s="4">
        <v>-1.6080700000000001</v>
      </c>
      <c r="G86" s="5">
        <v>5.9585000000000003E-13</v>
      </c>
      <c r="H86" s="6">
        <v>130.4538</v>
      </c>
      <c r="I86" s="6">
        <v>81.038910000000001</v>
      </c>
      <c r="J86" s="8"/>
      <c r="K86" s="9" t="s">
        <v>222</v>
      </c>
      <c r="L86" s="9" t="s">
        <v>223</v>
      </c>
      <c r="M86" s="9" t="s">
        <v>224</v>
      </c>
    </row>
    <row r="87" spans="1:13">
      <c r="A87" s="1">
        <v>1</v>
      </c>
      <c r="B87" s="2">
        <v>1</v>
      </c>
      <c r="C87" s="3">
        <v>5.3149499999999996</v>
      </c>
      <c r="D87" s="3">
        <v>5.1042399999999999</v>
      </c>
      <c r="E87" s="8"/>
      <c r="F87" s="4">
        <v>4.5293999999999999</v>
      </c>
      <c r="G87" s="5">
        <v>7.4085300000000003E-13</v>
      </c>
      <c r="H87" s="6">
        <v>8.94313</v>
      </c>
      <c r="I87" s="6">
        <v>40.660719999999998</v>
      </c>
      <c r="J87" s="8"/>
      <c r="K87" s="9" t="s">
        <v>225</v>
      </c>
      <c r="L87" s="9" t="s">
        <v>226</v>
      </c>
      <c r="M87" s="9" t="s">
        <v>227</v>
      </c>
    </row>
    <row r="88" spans="1:13">
      <c r="A88" s="4">
        <v>-2.99315</v>
      </c>
      <c r="B88" s="5">
        <v>2.4033399999999998E-21</v>
      </c>
      <c r="C88" s="6">
        <v>8766.7597700000006</v>
      </c>
      <c r="D88" s="6">
        <v>2937.9370100000001</v>
      </c>
      <c r="E88" s="8"/>
      <c r="F88" s="4">
        <v>5.1775900000000004</v>
      </c>
      <c r="G88" s="5">
        <v>9.3554999999999999E-13</v>
      </c>
      <c r="H88" s="6">
        <v>91.049670000000006</v>
      </c>
      <c r="I88" s="6">
        <v>544.93169999999998</v>
      </c>
      <c r="J88" s="8"/>
      <c r="K88" s="9" t="s">
        <v>228</v>
      </c>
      <c r="L88" s="9" t="s">
        <v>229</v>
      </c>
      <c r="M88" s="9" t="s">
        <v>230</v>
      </c>
    </row>
    <row r="89" spans="1:13">
      <c r="A89" s="1">
        <v>1.4408700000000001</v>
      </c>
      <c r="B89" s="2">
        <v>3.9699999999999996E-3</v>
      </c>
      <c r="C89" s="3">
        <v>511.78192000000001</v>
      </c>
      <c r="D89" s="3">
        <v>757.07763999999997</v>
      </c>
      <c r="E89" s="8"/>
      <c r="F89" s="4">
        <v>-1.5559099999999999</v>
      </c>
      <c r="G89" s="5">
        <v>9.5084999999999993E-13</v>
      </c>
      <c r="H89" s="6">
        <v>593.22875999999997</v>
      </c>
      <c r="I89" s="6">
        <v>382.38245000000001</v>
      </c>
      <c r="J89" s="8"/>
      <c r="K89" s="9" t="s">
        <v>231</v>
      </c>
      <c r="L89" s="9" t="s">
        <v>232</v>
      </c>
      <c r="M89" s="9" t="s">
        <v>233</v>
      </c>
    </row>
    <row r="90" spans="1:13">
      <c r="A90" s="1">
        <v>-1.15995</v>
      </c>
      <c r="B90" s="2">
        <v>0.40926000000000001</v>
      </c>
      <c r="C90" s="3">
        <v>268.80774000000002</v>
      </c>
      <c r="D90" s="3">
        <v>222.96039999999999</v>
      </c>
      <c r="E90" s="8"/>
      <c r="F90" s="4">
        <v>1.6798500000000001</v>
      </c>
      <c r="G90" s="5">
        <v>9.5234400000000005E-13</v>
      </c>
      <c r="H90" s="6">
        <v>210.44595000000001</v>
      </c>
      <c r="I90" s="6">
        <v>358.66266000000002</v>
      </c>
      <c r="J90" s="8"/>
      <c r="K90" s="9" t="s">
        <v>234</v>
      </c>
      <c r="L90" s="9" t="s">
        <v>235</v>
      </c>
      <c r="M90" s="9" t="s">
        <v>236</v>
      </c>
    </row>
    <row r="91" spans="1:13">
      <c r="A91" s="1">
        <v>-1.2306999999999999</v>
      </c>
      <c r="B91" s="2">
        <v>4.1889999999999997E-2</v>
      </c>
      <c r="C91" s="3">
        <v>111.75198</v>
      </c>
      <c r="D91" s="3">
        <v>91.350160000000002</v>
      </c>
      <c r="E91" s="8"/>
      <c r="F91" s="4">
        <v>-2.2393200000000002</v>
      </c>
      <c r="G91" s="5">
        <v>1.0141000000000001E-12</v>
      </c>
      <c r="H91" s="6">
        <v>2275.0710399999998</v>
      </c>
      <c r="I91" s="6">
        <v>1031.3678</v>
      </c>
      <c r="J91" s="8"/>
      <c r="K91" s="9" t="s">
        <v>237</v>
      </c>
      <c r="L91" s="9" t="s">
        <v>238</v>
      </c>
      <c r="M91" s="9" t="s">
        <v>239</v>
      </c>
    </row>
    <row r="92" spans="1:13">
      <c r="A92" s="1">
        <v>-2.4102000000000001</v>
      </c>
      <c r="B92" s="2">
        <v>2.8999999999999998E-3</v>
      </c>
      <c r="C92" s="3">
        <v>29.949110000000001</v>
      </c>
      <c r="D92" s="3">
        <v>13.517620000000001</v>
      </c>
      <c r="E92" s="8"/>
      <c r="F92" s="4">
        <v>-1.8814500000000001</v>
      </c>
      <c r="G92" s="5">
        <v>1.1279399999999999E-12</v>
      </c>
      <c r="H92" s="6">
        <v>204.86539999999999</v>
      </c>
      <c r="I92" s="6">
        <v>107.07071999999999</v>
      </c>
      <c r="J92" s="8"/>
      <c r="K92" s="9" t="s">
        <v>240</v>
      </c>
      <c r="L92" s="9" t="s">
        <v>241</v>
      </c>
      <c r="M92" s="9" t="s">
        <v>242</v>
      </c>
    </row>
    <row r="93" spans="1:13">
      <c r="A93" s="1">
        <v>-1.4895700000000001</v>
      </c>
      <c r="B93" s="7">
        <v>2.60447E-7</v>
      </c>
      <c r="C93" s="3">
        <v>980.09528</v>
      </c>
      <c r="D93" s="3">
        <v>662.86279000000002</v>
      </c>
      <c r="E93" s="8"/>
      <c r="F93" s="4">
        <v>1.53678</v>
      </c>
      <c r="G93" s="5">
        <v>1.27699E-12</v>
      </c>
      <c r="H93" s="6">
        <v>441.50139999999999</v>
      </c>
      <c r="I93" s="6">
        <v>681.91076999999996</v>
      </c>
      <c r="J93" s="8"/>
      <c r="K93" s="9" t="s">
        <v>243</v>
      </c>
      <c r="L93" s="9" t="s">
        <v>244</v>
      </c>
      <c r="M93" s="9" t="s">
        <v>245</v>
      </c>
    </row>
    <row r="94" spans="1:13">
      <c r="A94" s="1">
        <v>-1.37764</v>
      </c>
      <c r="B94" s="2">
        <v>8.5930000000000006E-2</v>
      </c>
      <c r="C94" s="3">
        <v>40.375390000000003</v>
      </c>
      <c r="D94" s="3">
        <v>28.999929999999999</v>
      </c>
      <c r="E94" s="8"/>
      <c r="F94" s="4">
        <v>1.64124</v>
      </c>
      <c r="G94" s="5">
        <v>1.4039500000000001E-12</v>
      </c>
      <c r="H94" s="6">
        <v>157.01490999999999</v>
      </c>
      <c r="I94" s="6">
        <v>260.95706000000001</v>
      </c>
      <c r="J94" s="8"/>
      <c r="K94" s="9" t="s">
        <v>246</v>
      </c>
      <c r="L94" s="9" t="s">
        <v>247</v>
      </c>
      <c r="M94" s="9" t="s">
        <v>247</v>
      </c>
    </row>
    <row r="95" spans="1:13">
      <c r="A95" s="1">
        <v>-1.3210999999999999</v>
      </c>
      <c r="B95" s="7">
        <v>6.5469099999999994E-8</v>
      </c>
      <c r="C95" s="3">
        <v>23634.45508</v>
      </c>
      <c r="D95" s="3">
        <v>17894.269530000001</v>
      </c>
      <c r="E95" s="8"/>
      <c r="F95" s="4">
        <v>1.8952500000000001</v>
      </c>
      <c r="G95" s="5">
        <v>1.45885E-12</v>
      </c>
      <c r="H95" s="6">
        <v>4506.9423800000004</v>
      </c>
      <c r="I95" s="6">
        <v>8112.8037100000001</v>
      </c>
      <c r="J95" s="8"/>
      <c r="K95" s="9" t="s">
        <v>248</v>
      </c>
      <c r="L95" s="9" t="s">
        <v>249</v>
      </c>
      <c r="M95" s="9" t="s">
        <v>249</v>
      </c>
    </row>
    <row r="96" spans="1:13">
      <c r="A96" s="4">
        <v>4.4529100000000001</v>
      </c>
      <c r="B96" s="5">
        <v>4.00159E-9</v>
      </c>
      <c r="C96" s="6">
        <v>92.533450000000002</v>
      </c>
      <c r="D96" s="6">
        <v>510.77395999999999</v>
      </c>
      <c r="E96" s="8"/>
      <c r="F96" s="4">
        <v>1.62334</v>
      </c>
      <c r="G96" s="5">
        <v>1.57033E-12</v>
      </c>
      <c r="H96" s="6">
        <v>342.92511000000002</v>
      </c>
      <c r="I96" s="6">
        <v>556.28339000000005</v>
      </c>
      <c r="J96" s="8"/>
      <c r="K96" s="9" t="s">
        <v>250</v>
      </c>
      <c r="L96" s="9" t="s">
        <v>251</v>
      </c>
      <c r="M96" s="9" t="s">
        <v>252</v>
      </c>
    </row>
    <row r="97" spans="1:13">
      <c r="A97" s="1">
        <v>-1.1485099999999999</v>
      </c>
      <c r="B97" s="2">
        <v>0.68574999999999997</v>
      </c>
      <c r="C97" s="3">
        <v>47.530859999999997</v>
      </c>
      <c r="D97" s="3">
        <v>40.020350000000001</v>
      </c>
      <c r="E97" s="8"/>
      <c r="F97" s="4">
        <v>-1.7396</v>
      </c>
      <c r="G97" s="5">
        <v>1.7981100000000001E-12</v>
      </c>
      <c r="H97" s="6">
        <v>527.56622000000004</v>
      </c>
      <c r="I97" s="6">
        <v>310.88803000000001</v>
      </c>
      <c r="J97" s="8"/>
      <c r="K97" s="9"/>
      <c r="L97" s="9" t="s">
        <v>253</v>
      </c>
      <c r="M97" s="9" t="s">
        <v>253</v>
      </c>
    </row>
    <row r="98" spans="1:13">
      <c r="A98" s="1">
        <v>1.0260100000000001</v>
      </c>
      <c r="B98" s="2">
        <v>0.93171000000000004</v>
      </c>
      <c r="C98" s="3">
        <v>643.00347999999997</v>
      </c>
      <c r="D98" s="3">
        <v>591.00280999999995</v>
      </c>
      <c r="E98" s="8"/>
      <c r="F98" s="4">
        <v>1.88747</v>
      </c>
      <c r="G98" s="5">
        <v>1.9157400000000001E-12</v>
      </c>
      <c r="H98" s="6">
        <v>368.46561000000003</v>
      </c>
      <c r="I98" s="6">
        <v>723.99536000000001</v>
      </c>
      <c r="J98" s="8"/>
      <c r="K98" s="9" t="s">
        <v>254</v>
      </c>
      <c r="L98" s="9" t="s">
        <v>255</v>
      </c>
      <c r="M98" s="9" t="s">
        <v>256</v>
      </c>
    </row>
    <row r="99" spans="1:13">
      <c r="A99" s="1">
        <v>1.07999</v>
      </c>
      <c r="B99" s="2">
        <v>0.74951999999999996</v>
      </c>
      <c r="C99" s="3">
        <v>560.04687999999999</v>
      </c>
      <c r="D99" s="3">
        <v>632.62865999999997</v>
      </c>
      <c r="E99" s="8"/>
      <c r="F99" s="4">
        <v>-1.6500900000000001</v>
      </c>
      <c r="G99" s="5">
        <v>2.15579E-12</v>
      </c>
      <c r="H99" s="6">
        <v>1072.55774</v>
      </c>
      <c r="I99" s="6">
        <v>646.92394999999999</v>
      </c>
      <c r="J99" s="8"/>
      <c r="K99" s="9" t="s">
        <v>257</v>
      </c>
      <c r="L99" s="9" t="s">
        <v>258</v>
      </c>
      <c r="M99" s="9" t="s">
        <v>258</v>
      </c>
    </row>
    <row r="100" spans="1:13">
      <c r="A100" s="1">
        <v>-1.0219</v>
      </c>
      <c r="B100" s="2">
        <v>0.83216999999999997</v>
      </c>
      <c r="C100" s="3">
        <v>2185.2314500000002</v>
      </c>
      <c r="D100" s="3">
        <v>2122.9751000000001</v>
      </c>
      <c r="E100" s="8"/>
      <c r="F100" s="4">
        <v>1.55294</v>
      </c>
      <c r="G100" s="5">
        <v>2.3079699999999999E-12</v>
      </c>
      <c r="H100" s="6">
        <v>1957.79395</v>
      </c>
      <c r="I100" s="6">
        <v>3013.0358900000001</v>
      </c>
      <c r="J100" s="8"/>
      <c r="K100" s="9" t="s">
        <v>259</v>
      </c>
      <c r="L100" s="9" t="s">
        <v>260</v>
      </c>
      <c r="M100" s="9" t="s">
        <v>261</v>
      </c>
    </row>
    <row r="101" spans="1:13">
      <c r="A101" s="1">
        <v>-1.1915199999999999</v>
      </c>
      <c r="B101" s="2">
        <v>0.18570999999999999</v>
      </c>
      <c r="C101" s="3">
        <v>2124.1626000000001</v>
      </c>
      <c r="D101" s="3">
        <v>1722.03442</v>
      </c>
      <c r="E101" s="8"/>
      <c r="F101" s="4">
        <v>1.6612</v>
      </c>
      <c r="G101" s="5">
        <v>3.0069899999999999E-12</v>
      </c>
      <c r="H101" s="6">
        <v>1926.7792999999999</v>
      </c>
      <c r="I101" s="6">
        <v>3143.9160200000001</v>
      </c>
      <c r="J101" s="8"/>
      <c r="K101" s="9" t="s">
        <v>262</v>
      </c>
      <c r="L101" s="9" t="s">
        <v>263</v>
      </c>
      <c r="M101" s="9" t="s">
        <v>264</v>
      </c>
    </row>
    <row r="102" spans="1:13">
      <c r="A102" s="1">
        <v>-1.3427899999999999</v>
      </c>
      <c r="B102" s="2">
        <v>6.8909999999999999E-2</v>
      </c>
      <c r="C102" s="3">
        <v>427.49677000000003</v>
      </c>
      <c r="D102" s="3">
        <v>298.62076000000002</v>
      </c>
      <c r="E102" s="8"/>
      <c r="F102" s="4">
        <v>1.7613700000000001</v>
      </c>
      <c r="G102" s="5">
        <v>4.5397999999999997E-12</v>
      </c>
      <c r="H102" s="6">
        <v>50.491210000000002</v>
      </c>
      <c r="I102" s="6">
        <v>89.241820000000004</v>
      </c>
      <c r="J102" s="8"/>
      <c r="K102" s="9"/>
      <c r="L102" s="9" t="s">
        <v>265</v>
      </c>
      <c r="M102" s="9" t="s">
        <v>265</v>
      </c>
    </row>
    <row r="103" spans="1:13">
      <c r="A103" s="1">
        <v>-1.2541599999999999</v>
      </c>
      <c r="B103" s="2">
        <v>0.33850000000000002</v>
      </c>
      <c r="C103" s="3">
        <v>900.16840000000002</v>
      </c>
      <c r="D103" s="3">
        <v>645.08092999999997</v>
      </c>
      <c r="E103" s="8"/>
      <c r="F103" s="4">
        <v>1.61819</v>
      </c>
      <c r="G103" s="5">
        <v>5.4982700000000002E-12</v>
      </c>
      <c r="H103" s="6">
        <v>578.02435000000003</v>
      </c>
      <c r="I103" s="6">
        <v>921.64801</v>
      </c>
      <c r="J103" s="8"/>
      <c r="K103" s="9" t="s">
        <v>266</v>
      </c>
      <c r="L103" s="9" t="s">
        <v>267</v>
      </c>
      <c r="M103" s="9" t="s">
        <v>268</v>
      </c>
    </row>
    <row r="104" spans="1:13">
      <c r="A104" s="1">
        <v>1.19235</v>
      </c>
      <c r="B104" s="2">
        <v>0.31674000000000002</v>
      </c>
      <c r="C104" s="3">
        <v>58.464170000000003</v>
      </c>
      <c r="D104" s="3">
        <v>70.034450000000007</v>
      </c>
      <c r="E104" s="8"/>
      <c r="F104" s="4">
        <v>-2.0077500000000001</v>
      </c>
      <c r="G104" s="5">
        <v>5.8123700000000002E-12</v>
      </c>
      <c r="H104" s="6">
        <v>73.150959999999998</v>
      </c>
      <c r="I104" s="6">
        <v>36.469830000000002</v>
      </c>
      <c r="J104" s="8"/>
      <c r="K104" s="9"/>
      <c r="L104" s="9" t="s">
        <v>269</v>
      </c>
      <c r="M104" s="9" t="s">
        <v>269</v>
      </c>
    </row>
    <row r="105" spans="1:13">
      <c r="A105" s="4">
        <v>4.3353200000000003</v>
      </c>
      <c r="B105" s="5">
        <v>7.6469399999999998E-16</v>
      </c>
      <c r="C105" s="6">
        <v>9387.8418000000001</v>
      </c>
      <c r="D105" s="6">
        <v>43390.300779999998</v>
      </c>
      <c r="E105" s="8"/>
      <c r="F105" s="4">
        <v>-2.0833499999999998</v>
      </c>
      <c r="G105" s="5">
        <v>6.0461000000000003E-12</v>
      </c>
      <c r="H105" s="6">
        <v>4124.9536099999996</v>
      </c>
      <c r="I105" s="6">
        <v>1939.0485799999999</v>
      </c>
      <c r="J105" s="8"/>
      <c r="K105" s="9" t="s">
        <v>270</v>
      </c>
      <c r="L105" s="9" t="s">
        <v>271</v>
      </c>
      <c r="M105" s="9" t="s">
        <v>272</v>
      </c>
    </row>
    <row r="106" spans="1:13">
      <c r="A106" s="1">
        <v>1.7451099999999999</v>
      </c>
      <c r="B106" s="2">
        <v>5.7729999999999997E-2</v>
      </c>
      <c r="C106" s="3">
        <v>52.128929999999997</v>
      </c>
      <c r="D106" s="3">
        <v>95.343549999999993</v>
      </c>
      <c r="E106" s="8"/>
      <c r="F106" s="4">
        <v>-1.66428</v>
      </c>
      <c r="G106" s="5">
        <v>6.2532100000000002E-12</v>
      </c>
      <c r="H106" s="6">
        <v>68.155000000000001</v>
      </c>
      <c r="I106" s="6">
        <v>40.940800000000003</v>
      </c>
      <c r="J106" s="8"/>
      <c r="K106" s="9" t="s">
        <v>273</v>
      </c>
      <c r="L106" s="9" t="s">
        <v>274</v>
      </c>
      <c r="M106" s="9" t="s">
        <v>275</v>
      </c>
    </row>
    <row r="107" spans="1:13">
      <c r="A107" s="1">
        <v>-1.10903</v>
      </c>
      <c r="B107" s="2">
        <v>0.41021000000000002</v>
      </c>
      <c r="C107" s="3">
        <v>40757.164060000003</v>
      </c>
      <c r="D107" s="3">
        <v>36309.796880000002</v>
      </c>
      <c r="E107" s="8"/>
      <c r="F107" s="4">
        <v>1.6685700000000001</v>
      </c>
      <c r="G107" s="5">
        <v>6.2627100000000001E-12</v>
      </c>
      <c r="H107" s="6">
        <v>7483.5849600000001</v>
      </c>
      <c r="I107" s="6">
        <v>12881.621090000001</v>
      </c>
      <c r="J107" s="8"/>
      <c r="K107" s="9" t="s">
        <v>276</v>
      </c>
      <c r="L107" s="9" t="s">
        <v>277</v>
      </c>
      <c r="M107" s="9" t="s">
        <v>278</v>
      </c>
    </row>
    <row r="108" spans="1:13">
      <c r="A108" s="1">
        <v>1.56335</v>
      </c>
      <c r="B108" s="2">
        <v>1.17E-3</v>
      </c>
      <c r="C108" s="3">
        <v>317.26769999999999</v>
      </c>
      <c r="D108" s="3">
        <v>510.26528999999999</v>
      </c>
      <c r="E108" s="8"/>
      <c r="F108" s="4">
        <v>-2.1671499999999999</v>
      </c>
      <c r="G108" s="5">
        <v>6.7220599999999997E-12</v>
      </c>
      <c r="H108" s="6">
        <v>402.71185000000003</v>
      </c>
      <c r="I108" s="6">
        <v>184.12979000000001</v>
      </c>
      <c r="J108" s="8"/>
      <c r="K108" s="9" t="s">
        <v>279</v>
      </c>
      <c r="L108" s="9" t="s">
        <v>280</v>
      </c>
      <c r="M108" s="9" t="s">
        <v>281</v>
      </c>
    </row>
    <row r="109" spans="1:13">
      <c r="A109" s="1">
        <v>1.2724899999999999</v>
      </c>
      <c r="B109" s="2">
        <v>5.6899999999999997E-3</v>
      </c>
      <c r="C109" s="3">
        <v>2234.2243699999999</v>
      </c>
      <c r="D109" s="3">
        <v>2800.5136699999998</v>
      </c>
      <c r="E109" s="8"/>
      <c r="F109" s="4">
        <v>-2.00847</v>
      </c>
      <c r="G109" s="5">
        <v>9.1425300000000002E-12</v>
      </c>
      <c r="H109" s="6">
        <v>5042.5625</v>
      </c>
      <c r="I109" s="6">
        <v>2532.9550800000002</v>
      </c>
      <c r="J109" s="8"/>
      <c r="K109" s="9" t="s">
        <v>282</v>
      </c>
      <c r="L109" s="9" t="s">
        <v>283</v>
      </c>
      <c r="M109" s="9" t="s">
        <v>284</v>
      </c>
    </row>
    <row r="110" spans="1:13">
      <c r="A110" s="1">
        <v>1.0299499999999999</v>
      </c>
      <c r="B110" s="2">
        <v>0.84233999999999998</v>
      </c>
      <c r="C110" s="3">
        <v>391.64260999999999</v>
      </c>
      <c r="D110" s="3">
        <v>415.95247999999998</v>
      </c>
      <c r="E110" s="8"/>
      <c r="F110" s="4">
        <v>-1.5571999999999999</v>
      </c>
      <c r="G110" s="5">
        <v>9.1485700000000005E-12</v>
      </c>
      <c r="H110" s="6">
        <v>345.37518</v>
      </c>
      <c r="I110" s="6">
        <v>221.68389999999999</v>
      </c>
      <c r="J110" s="8"/>
      <c r="K110" s="9" t="s">
        <v>285</v>
      </c>
      <c r="L110" s="9" t="s">
        <v>286</v>
      </c>
      <c r="M110" s="9" t="s">
        <v>287</v>
      </c>
    </row>
    <row r="111" spans="1:13">
      <c r="A111" s="1">
        <v>-1.2364200000000001</v>
      </c>
      <c r="B111" s="2">
        <v>0.11307</v>
      </c>
      <c r="C111" s="3">
        <v>194.63634999999999</v>
      </c>
      <c r="D111" s="3">
        <v>155.28799000000001</v>
      </c>
      <c r="E111" s="8"/>
      <c r="F111" s="4">
        <v>1.8159700000000001</v>
      </c>
      <c r="G111" s="5">
        <v>9.4495399999999997E-12</v>
      </c>
      <c r="H111" s="6">
        <v>123.47238</v>
      </c>
      <c r="I111" s="6">
        <v>229.10759999999999</v>
      </c>
      <c r="J111" s="8"/>
      <c r="K111" s="9" t="s">
        <v>288</v>
      </c>
      <c r="L111" s="9" t="s">
        <v>289</v>
      </c>
      <c r="M111" s="9" t="s">
        <v>290</v>
      </c>
    </row>
    <row r="112" spans="1:13">
      <c r="A112" s="1">
        <v>1.14385</v>
      </c>
      <c r="B112" s="2">
        <v>0.54512000000000005</v>
      </c>
      <c r="C112" s="3">
        <v>156.67715000000001</v>
      </c>
      <c r="D112" s="3">
        <v>180.44390999999999</v>
      </c>
      <c r="E112" s="8"/>
      <c r="F112" s="4">
        <v>-1.5904100000000001</v>
      </c>
      <c r="G112" s="5">
        <v>1.6142899999999999E-11</v>
      </c>
      <c r="H112" s="6">
        <v>210.26088999999999</v>
      </c>
      <c r="I112" s="6">
        <v>132.25529</v>
      </c>
      <c r="J112" s="8"/>
      <c r="K112" s="9" t="s">
        <v>291</v>
      </c>
      <c r="L112" s="9" t="s">
        <v>292</v>
      </c>
      <c r="M112" s="9" t="s">
        <v>293</v>
      </c>
    </row>
    <row r="113" spans="1:13">
      <c r="A113" s="1">
        <v>-1.2474099999999999</v>
      </c>
      <c r="B113" s="2">
        <v>0.31685000000000002</v>
      </c>
      <c r="C113" s="3">
        <v>25.554310000000001</v>
      </c>
      <c r="D113" s="3">
        <v>19.737660000000002</v>
      </c>
      <c r="E113" s="8"/>
      <c r="F113" s="4">
        <v>1.98298</v>
      </c>
      <c r="G113" s="5">
        <v>1.6299400000000001E-11</v>
      </c>
      <c r="H113" s="6">
        <v>24.83578</v>
      </c>
      <c r="I113" s="6">
        <v>49.316209999999998</v>
      </c>
      <c r="J113" s="8"/>
      <c r="K113" s="9" t="s">
        <v>225</v>
      </c>
      <c r="L113" s="9" t="s">
        <v>226</v>
      </c>
      <c r="M113" s="9" t="s">
        <v>227</v>
      </c>
    </row>
    <row r="114" spans="1:13">
      <c r="A114" s="1">
        <v>-1.01251</v>
      </c>
      <c r="B114" s="2">
        <v>0.93057999999999996</v>
      </c>
      <c r="C114" s="3">
        <v>88.833529999999996</v>
      </c>
      <c r="D114" s="3">
        <v>89.372619999999998</v>
      </c>
      <c r="E114" s="8"/>
      <c r="F114" s="4">
        <v>-1.63243</v>
      </c>
      <c r="G114" s="5">
        <v>2.0744300000000002E-11</v>
      </c>
      <c r="H114" s="6">
        <v>410.50225999999998</v>
      </c>
      <c r="I114" s="6">
        <v>252.2002</v>
      </c>
      <c r="J114" s="8"/>
      <c r="K114" s="9" t="s">
        <v>294</v>
      </c>
      <c r="L114" s="9" t="s">
        <v>295</v>
      </c>
      <c r="M114" s="9" t="s">
        <v>296</v>
      </c>
    </row>
    <row r="115" spans="1:13">
      <c r="A115" s="1">
        <v>-1.07684</v>
      </c>
      <c r="B115" s="2">
        <v>0.77529000000000003</v>
      </c>
      <c r="C115" s="3">
        <v>53.451509999999999</v>
      </c>
      <c r="D115" s="3">
        <v>49.736139999999999</v>
      </c>
      <c r="E115" s="8"/>
      <c r="F115" s="4">
        <v>-1.6890799999999999</v>
      </c>
      <c r="G115" s="5">
        <v>2.4111E-11</v>
      </c>
      <c r="H115" s="6">
        <v>76.013999999999996</v>
      </c>
      <c r="I115" s="6">
        <v>45.000500000000002</v>
      </c>
      <c r="J115" s="8"/>
      <c r="K115" s="9" t="s">
        <v>297</v>
      </c>
      <c r="L115" s="9" t="s">
        <v>298</v>
      </c>
      <c r="M115" s="9" t="s">
        <v>299</v>
      </c>
    </row>
    <row r="116" spans="1:13">
      <c r="A116" s="1">
        <v>1.06867</v>
      </c>
      <c r="B116" s="2">
        <v>0.69933999999999996</v>
      </c>
      <c r="C116" s="3">
        <v>3404.4184599999999</v>
      </c>
      <c r="D116" s="3">
        <v>3833.1831099999999</v>
      </c>
      <c r="E116" s="8"/>
      <c r="F116" s="4">
        <v>1.5600499999999999</v>
      </c>
      <c r="G116" s="5">
        <v>2.6979800000000001E-11</v>
      </c>
      <c r="H116" s="6">
        <v>581.51049999999998</v>
      </c>
      <c r="I116" s="6">
        <v>912.87432999999999</v>
      </c>
      <c r="J116" s="8"/>
      <c r="K116" s="9" t="s">
        <v>300</v>
      </c>
      <c r="L116" s="9" t="s">
        <v>301</v>
      </c>
      <c r="M116" s="9" t="s">
        <v>302</v>
      </c>
    </row>
    <row r="117" spans="1:13">
      <c r="A117" s="1">
        <v>1.0475099999999999</v>
      </c>
      <c r="B117" s="2">
        <v>0.76775000000000004</v>
      </c>
      <c r="C117" s="3">
        <v>151.82660000000001</v>
      </c>
      <c r="D117" s="3">
        <v>152.59719999999999</v>
      </c>
      <c r="E117" s="8"/>
      <c r="F117" s="4">
        <v>1.50762</v>
      </c>
      <c r="G117" s="5">
        <v>2.9880300000000003E-11</v>
      </c>
      <c r="H117" s="6">
        <v>150.18349000000001</v>
      </c>
      <c r="I117" s="6">
        <v>227.45070000000001</v>
      </c>
      <c r="J117" s="8"/>
      <c r="K117" s="9" t="s">
        <v>303</v>
      </c>
      <c r="L117" s="9" t="s">
        <v>304</v>
      </c>
      <c r="M117" s="9" t="s">
        <v>305</v>
      </c>
    </row>
    <row r="118" spans="1:13">
      <c r="A118" s="1">
        <v>-1.30661</v>
      </c>
      <c r="B118" s="2">
        <v>8.6999999999999994E-3</v>
      </c>
      <c r="C118" s="3">
        <v>22248.050780000001</v>
      </c>
      <c r="D118" s="3">
        <v>17089.595700000002</v>
      </c>
      <c r="E118" s="8"/>
      <c r="F118" s="4">
        <v>1.9521200000000001</v>
      </c>
      <c r="G118" s="5">
        <v>3.4483499999999998E-11</v>
      </c>
      <c r="H118" s="6">
        <v>4418.6372099999999</v>
      </c>
      <c r="I118" s="6">
        <v>9282.2871099999993</v>
      </c>
      <c r="J118" s="8"/>
      <c r="K118" s="9" t="s">
        <v>306</v>
      </c>
      <c r="L118" s="9" t="s">
        <v>307</v>
      </c>
      <c r="M118" s="9" t="s">
        <v>308</v>
      </c>
    </row>
    <row r="119" spans="1:13">
      <c r="A119" s="1">
        <v>1.2312399999999999</v>
      </c>
      <c r="B119" s="2">
        <v>8.0000000000000007E-5</v>
      </c>
      <c r="C119" s="3">
        <v>14714.089840000001</v>
      </c>
      <c r="D119" s="3">
        <v>18121.695309999999</v>
      </c>
      <c r="E119" s="8"/>
      <c r="F119" s="4">
        <v>-1.8725499999999999</v>
      </c>
      <c r="G119" s="5">
        <v>3.7296799999999998E-11</v>
      </c>
      <c r="H119" s="6">
        <v>12096.06445</v>
      </c>
      <c r="I119" s="6">
        <v>6471.3476600000004</v>
      </c>
      <c r="J119" s="8"/>
      <c r="K119" s="9" t="s">
        <v>309</v>
      </c>
      <c r="L119" s="9" t="s">
        <v>310</v>
      </c>
      <c r="M119" s="9" t="s">
        <v>311</v>
      </c>
    </row>
    <row r="120" spans="1:13">
      <c r="A120" s="1">
        <v>1.4183600000000001</v>
      </c>
      <c r="B120" s="2">
        <v>0.58648</v>
      </c>
      <c r="C120" s="3">
        <v>7.8480499999999997</v>
      </c>
      <c r="D120" s="3">
        <v>11.11975</v>
      </c>
      <c r="E120" s="8"/>
      <c r="F120" s="4">
        <v>2.7805300000000002</v>
      </c>
      <c r="G120" s="5">
        <v>3.8267699999999998E-11</v>
      </c>
      <c r="H120" s="6">
        <v>126.64909</v>
      </c>
      <c r="I120" s="6">
        <v>375.78671000000003</v>
      </c>
      <c r="J120" s="8"/>
      <c r="K120" s="9" t="s">
        <v>312</v>
      </c>
      <c r="L120" s="9" t="s">
        <v>313</v>
      </c>
      <c r="M120" s="9" t="s">
        <v>314</v>
      </c>
    </row>
    <row r="121" spans="1:13">
      <c r="A121" s="1">
        <v>-1.03989</v>
      </c>
      <c r="B121" s="2">
        <v>0.71028000000000002</v>
      </c>
      <c r="C121" s="3">
        <v>11213.06445</v>
      </c>
      <c r="D121" s="3">
        <v>10873.5957</v>
      </c>
      <c r="E121" s="8"/>
      <c r="F121" s="4">
        <v>-1.66231</v>
      </c>
      <c r="G121" s="5">
        <v>4.2793000000000002E-11</v>
      </c>
      <c r="H121" s="6">
        <v>17558.464840000001</v>
      </c>
      <c r="I121" s="6">
        <v>10463.777340000001</v>
      </c>
      <c r="J121" s="8"/>
      <c r="K121" s="9" t="s">
        <v>315</v>
      </c>
      <c r="L121" s="9" t="s">
        <v>316</v>
      </c>
      <c r="M121" s="9" t="s">
        <v>317</v>
      </c>
    </row>
    <row r="122" spans="1:13">
      <c r="A122" s="4">
        <v>2.5543100000000001</v>
      </c>
      <c r="B122" s="8">
        <v>6.0000000000000002E-5</v>
      </c>
      <c r="C122" s="6">
        <v>1551.7075199999999</v>
      </c>
      <c r="D122" s="6">
        <v>4410.0717800000002</v>
      </c>
      <c r="E122" s="8"/>
      <c r="F122" s="4">
        <v>1.6020000000000001</v>
      </c>
      <c r="G122" s="5">
        <v>4.4768199999999999E-11</v>
      </c>
      <c r="H122" s="6">
        <v>353.68639999999999</v>
      </c>
      <c r="I122" s="6">
        <v>564.10663</v>
      </c>
      <c r="J122" s="8"/>
      <c r="K122" s="9" t="s">
        <v>318</v>
      </c>
      <c r="L122" s="9" t="s">
        <v>319</v>
      </c>
      <c r="M122" s="9" t="s">
        <v>320</v>
      </c>
    </row>
    <row r="123" spans="1:13">
      <c r="A123" s="1">
        <v>-1.04575</v>
      </c>
      <c r="B123" s="2">
        <v>0.8115</v>
      </c>
      <c r="C123" s="3">
        <v>259.00063999999998</v>
      </c>
      <c r="D123" s="3">
        <v>237.92895999999999</v>
      </c>
      <c r="E123" s="8"/>
      <c r="F123" s="4">
        <v>1.50776</v>
      </c>
      <c r="G123" s="5">
        <v>4.5792300000000001E-11</v>
      </c>
      <c r="H123" s="6">
        <v>204.41335000000001</v>
      </c>
      <c r="I123" s="6">
        <v>306.57294000000002</v>
      </c>
      <c r="J123" s="8"/>
      <c r="K123" s="9" t="s">
        <v>321</v>
      </c>
      <c r="L123" s="9" t="s">
        <v>322</v>
      </c>
      <c r="M123" s="9" t="s">
        <v>323</v>
      </c>
    </row>
    <row r="124" spans="1:13">
      <c r="A124" s="4">
        <v>1.8181099999999999</v>
      </c>
      <c r="B124" s="5">
        <v>1.6589600000000001E-6</v>
      </c>
      <c r="C124" s="6">
        <v>13012.82422</v>
      </c>
      <c r="D124" s="6">
        <v>23470.949219999999</v>
      </c>
      <c r="E124" s="8"/>
      <c r="F124" s="4">
        <v>-1.54047</v>
      </c>
      <c r="G124" s="5">
        <v>4.7895499999999998E-11</v>
      </c>
      <c r="H124" s="6">
        <v>27805.144530000001</v>
      </c>
      <c r="I124" s="6">
        <v>18089.351559999999</v>
      </c>
      <c r="J124" s="8"/>
      <c r="K124" s="9" t="s">
        <v>324</v>
      </c>
      <c r="L124" s="9" t="s">
        <v>325</v>
      </c>
      <c r="M124" s="9" t="s">
        <v>326</v>
      </c>
    </row>
    <row r="125" spans="1:13">
      <c r="A125" s="1">
        <v>1.3742700000000001</v>
      </c>
      <c r="B125" s="7">
        <v>9.0914599999999999E-6</v>
      </c>
      <c r="C125" s="3">
        <v>922.89160000000004</v>
      </c>
      <c r="D125" s="3">
        <v>1262.4425000000001</v>
      </c>
      <c r="E125" s="8"/>
      <c r="F125" s="4">
        <v>-1.59667</v>
      </c>
      <c r="G125" s="5">
        <v>4.8553400000000001E-11</v>
      </c>
      <c r="H125" s="6">
        <v>2115.0515099999998</v>
      </c>
      <c r="I125" s="6">
        <v>1322.51099</v>
      </c>
      <c r="J125" s="8"/>
      <c r="K125" s="9" t="s">
        <v>327</v>
      </c>
      <c r="L125" s="9" t="s">
        <v>328</v>
      </c>
      <c r="M125" s="9" t="s">
        <v>329</v>
      </c>
    </row>
    <row r="126" spans="1:13">
      <c r="A126" s="1">
        <v>1.02254</v>
      </c>
      <c r="B126" s="2">
        <v>0.90634000000000003</v>
      </c>
      <c r="C126" s="3">
        <v>2945.8745100000001</v>
      </c>
      <c r="D126" s="3">
        <v>2996.2748999999999</v>
      </c>
      <c r="E126" s="8"/>
      <c r="F126" s="4">
        <v>-1.50275</v>
      </c>
      <c r="G126" s="5">
        <v>7.2958499999999999E-11</v>
      </c>
      <c r="H126" s="6">
        <v>3948.2387699999999</v>
      </c>
      <c r="I126" s="6">
        <v>2620.8525399999999</v>
      </c>
      <c r="J126" s="8"/>
      <c r="K126" s="9" t="s">
        <v>330</v>
      </c>
      <c r="L126" s="9" t="s">
        <v>331</v>
      </c>
      <c r="M126" s="9" t="s">
        <v>332</v>
      </c>
    </row>
    <row r="127" spans="1:13">
      <c r="A127" s="1">
        <v>-1.1983600000000001</v>
      </c>
      <c r="B127" s="2">
        <v>0.12737999999999999</v>
      </c>
      <c r="C127" s="3">
        <v>283.7337</v>
      </c>
      <c r="D127" s="3">
        <v>237.92760999999999</v>
      </c>
      <c r="E127" s="8"/>
      <c r="F127" s="4">
        <v>1.54711</v>
      </c>
      <c r="G127" s="5">
        <v>7.5262399999999996E-11</v>
      </c>
      <c r="H127" s="6">
        <v>147.65549999999999</v>
      </c>
      <c r="I127" s="6">
        <v>229.49870000000001</v>
      </c>
      <c r="J127" s="8"/>
      <c r="K127" s="9" t="s">
        <v>333</v>
      </c>
      <c r="L127" s="9" t="s">
        <v>334</v>
      </c>
      <c r="M127" s="9" t="s">
        <v>334</v>
      </c>
    </row>
    <row r="128" spans="1:13">
      <c r="A128" s="1">
        <v>-1.1597900000000001</v>
      </c>
      <c r="B128" s="2">
        <v>0.36325000000000002</v>
      </c>
      <c r="C128" s="3">
        <v>1508.3396</v>
      </c>
      <c r="D128" s="3">
        <v>1220.1834699999999</v>
      </c>
      <c r="E128" s="8"/>
      <c r="F128" s="4">
        <v>1.6211100000000001</v>
      </c>
      <c r="G128" s="5">
        <v>8.3760900000000006E-11</v>
      </c>
      <c r="H128" s="6">
        <v>898.80724999999995</v>
      </c>
      <c r="I128" s="6">
        <v>1486.45154</v>
      </c>
      <c r="J128" s="8"/>
      <c r="K128" s="9" t="s">
        <v>335</v>
      </c>
      <c r="L128" s="9" t="s">
        <v>336</v>
      </c>
      <c r="M128" s="9" t="s">
        <v>337</v>
      </c>
    </row>
    <row r="129" spans="1:13">
      <c r="A129" s="1">
        <v>1.1049800000000001</v>
      </c>
      <c r="B129" s="2">
        <v>0.38088</v>
      </c>
      <c r="C129" s="3">
        <v>1034.1560099999999</v>
      </c>
      <c r="D129" s="3">
        <v>1163.6182899999999</v>
      </c>
      <c r="E129" s="8"/>
      <c r="F129" s="4">
        <v>-1.67327</v>
      </c>
      <c r="G129" s="5">
        <v>9.8885900000000005E-11</v>
      </c>
      <c r="H129" s="6">
        <v>1940.45398</v>
      </c>
      <c r="I129" s="6">
        <v>1167.2330300000001</v>
      </c>
      <c r="J129" s="8"/>
      <c r="K129" s="9" t="s">
        <v>338</v>
      </c>
      <c r="L129" s="9" t="s">
        <v>339</v>
      </c>
      <c r="M129" s="9" t="s">
        <v>339</v>
      </c>
    </row>
    <row r="130" spans="1:13">
      <c r="A130" s="1">
        <v>-1.39106</v>
      </c>
      <c r="B130" s="2">
        <v>4.394E-2</v>
      </c>
      <c r="C130" s="3">
        <v>776.4375</v>
      </c>
      <c r="D130" s="3">
        <v>528.70818999999995</v>
      </c>
      <c r="E130" s="8"/>
      <c r="F130" s="4">
        <v>1.59073</v>
      </c>
      <c r="G130" s="5">
        <v>9.9121700000000002E-11</v>
      </c>
      <c r="H130" s="6">
        <v>499.77593999999999</v>
      </c>
      <c r="I130" s="6">
        <v>811.72577000000001</v>
      </c>
      <c r="J130" s="8"/>
      <c r="K130" s="9" t="s">
        <v>340</v>
      </c>
      <c r="L130" s="9" t="s">
        <v>341</v>
      </c>
      <c r="M130" s="9" t="s">
        <v>342</v>
      </c>
    </row>
    <row r="131" spans="1:13">
      <c r="A131" s="1">
        <v>1.34423</v>
      </c>
      <c r="B131" s="2">
        <v>6.293E-2</v>
      </c>
      <c r="C131" s="3">
        <v>127.3854</v>
      </c>
      <c r="D131" s="3">
        <v>174.91024999999999</v>
      </c>
      <c r="E131" s="8"/>
      <c r="F131" s="4">
        <v>-1.5663</v>
      </c>
      <c r="G131" s="5">
        <v>9.9942700000000001E-11</v>
      </c>
      <c r="H131" s="6">
        <v>256.90784000000002</v>
      </c>
      <c r="I131" s="6">
        <v>163.55984000000001</v>
      </c>
      <c r="J131" s="8"/>
      <c r="K131" s="9" t="s">
        <v>343</v>
      </c>
      <c r="L131" s="9" t="s">
        <v>344</v>
      </c>
      <c r="M131" s="9" t="s">
        <v>344</v>
      </c>
    </row>
    <row r="132" spans="1:13">
      <c r="A132" s="1">
        <v>1.5341400000000001</v>
      </c>
      <c r="B132" s="2">
        <v>1E-4</v>
      </c>
      <c r="C132" s="3">
        <v>2893.1372099999999</v>
      </c>
      <c r="D132" s="3">
        <v>4530.3418000000001</v>
      </c>
      <c r="E132" s="8"/>
      <c r="F132" s="4">
        <v>-1.5872200000000001</v>
      </c>
      <c r="G132" s="5">
        <v>1.0528E-10</v>
      </c>
      <c r="H132" s="6">
        <v>3599.9438500000001</v>
      </c>
      <c r="I132" s="6">
        <v>2276.6640600000001</v>
      </c>
      <c r="J132" s="8"/>
      <c r="K132" s="9" t="s">
        <v>345</v>
      </c>
      <c r="L132" s="9" t="s">
        <v>346</v>
      </c>
      <c r="M132" s="9" t="s">
        <v>347</v>
      </c>
    </row>
    <row r="133" spans="1:13">
      <c r="A133" s="1">
        <v>-1.0254300000000001</v>
      </c>
      <c r="B133" s="2">
        <v>0.91818999999999995</v>
      </c>
      <c r="C133" s="3">
        <v>333.28384</v>
      </c>
      <c r="D133" s="3">
        <v>349.32285000000002</v>
      </c>
      <c r="E133" s="8"/>
      <c r="F133" s="4">
        <v>1.65201</v>
      </c>
      <c r="G133" s="5">
        <v>1.11269E-10</v>
      </c>
      <c r="H133" s="6">
        <v>301.29996</v>
      </c>
      <c r="I133" s="6">
        <v>489.52051</v>
      </c>
      <c r="J133" s="8"/>
      <c r="K133" s="9" t="s">
        <v>348</v>
      </c>
      <c r="L133" s="9" t="s">
        <v>349</v>
      </c>
      <c r="M133" s="9" t="s">
        <v>349</v>
      </c>
    </row>
    <row r="134" spans="1:13">
      <c r="A134" s="1">
        <v>-1.2474799999999999</v>
      </c>
      <c r="B134" s="2">
        <v>1.5900000000000001E-3</v>
      </c>
      <c r="C134" s="3">
        <v>4390.7392600000003</v>
      </c>
      <c r="D134" s="3">
        <v>3490.8027299999999</v>
      </c>
      <c r="E134" s="8"/>
      <c r="F134" s="4">
        <v>1.5720799999999999</v>
      </c>
      <c r="G134" s="5">
        <v>1.18903E-10</v>
      </c>
      <c r="H134" s="6">
        <v>1139.1234099999999</v>
      </c>
      <c r="I134" s="6">
        <v>1803.3044400000001</v>
      </c>
      <c r="J134" s="8"/>
      <c r="K134" s="9" t="s">
        <v>350</v>
      </c>
      <c r="L134" s="9" t="s">
        <v>351</v>
      </c>
      <c r="M134" s="9" t="s">
        <v>352</v>
      </c>
    </row>
    <row r="135" spans="1:13">
      <c r="A135" s="1">
        <v>-1.31576</v>
      </c>
      <c r="B135" s="2">
        <v>5.8799999999999998E-2</v>
      </c>
      <c r="C135" s="3">
        <v>39833.691409999999</v>
      </c>
      <c r="D135" s="3">
        <v>29240.390619999998</v>
      </c>
      <c r="E135" s="8"/>
      <c r="F135" s="4">
        <v>1.68709</v>
      </c>
      <c r="G135" s="5">
        <v>1.1906799999999999E-10</v>
      </c>
      <c r="H135" s="6">
        <v>7918.0488299999997</v>
      </c>
      <c r="I135" s="6">
        <v>12859.14062</v>
      </c>
      <c r="J135" s="8"/>
      <c r="K135" s="9" t="s">
        <v>353</v>
      </c>
      <c r="L135" s="9" t="s">
        <v>354</v>
      </c>
      <c r="M135" s="9" t="s">
        <v>355</v>
      </c>
    </row>
    <row r="136" spans="1:13">
      <c r="A136" s="1">
        <v>-1.32074</v>
      </c>
      <c r="B136" s="2">
        <v>5.287E-2</v>
      </c>
      <c r="C136" s="3">
        <v>3949.9589799999999</v>
      </c>
      <c r="D136" s="3">
        <v>2990.7209499999999</v>
      </c>
      <c r="E136" s="8"/>
      <c r="F136" s="4">
        <v>1.9031199999999999</v>
      </c>
      <c r="G136" s="5">
        <v>1.2221099999999999E-10</v>
      </c>
      <c r="H136" s="6">
        <v>1014.84235</v>
      </c>
      <c r="I136" s="6">
        <v>1808.9514200000001</v>
      </c>
      <c r="J136" s="8"/>
      <c r="K136" s="9" t="s">
        <v>356</v>
      </c>
      <c r="L136" s="9" t="s">
        <v>357</v>
      </c>
      <c r="M136" s="9" t="s">
        <v>358</v>
      </c>
    </row>
    <row r="137" spans="1:13">
      <c r="A137" s="1">
        <v>-1.0178799999999999</v>
      </c>
      <c r="B137" s="2">
        <v>0.94277</v>
      </c>
      <c r="C137" s="3">
        <v>182.92510999999999</v>
      </c>
      <c r="D137" s="3">
        <v>166.53745000000001</v>
      </c>
      <c r="E137" s="8"/>
      <c r="F137" s="4">
        <v>1.65246</v>
      </c>
      <c r="G137" s="5">
        <v>1.426E-10</v>
      </c>
      <c r="H137" s="6">
        <v>91.940669999999997</v>
      </c>
      <c r="I137" s="6">
        <v>153.1909</v>
      </c>
      <c r="J137" s="8"/>
      <c r="K137" s="9" t="s">
        <v>359</v>
      </c>
      <c r="L137" s="9" t="s">
        <v>360</v>
      </c>
      <c r="M137" s="9" t="s">
        <v>361</v>
      </c>
    </row>
    <row r="138" spans="1:13">
      <c r="A138" s="1">
        <v>-1.1170899999999999</v>
      </c>
      <c r="B138" s="2">
        <v>0.8871</v>
      </c>
      <c r="C138" s="3">
        <v>90.825509999999994</v>
      </c>
      <c r="D138" s="3">
        <v>64.765709999999999</v>
      </c>
      <c r="E138" s="8"/>
      <c r="F138" s="4">
        <v>-3.9086699999999999</v>
      </c>
      <c r="G138" s="5">
        <v>1.44582E-10</v>
      </c>
      <c r="H138" s="6">
        <v>160.84157999999999</v>
      </c>
      <c r="I138" s="6">
        <v>37.021070000000002</v>
      </c>
      <c r="J138" s="8"/>
      <c r="K138" s="9" t="s">
        <v>362</v>
      </c>
      <c r="L138" s="9" t="s">
        <v>363</v>
      </c>
      <c r="M138" s="9" t="s">
        <v>364</v>
      </c>
    </row>
    <row r="139" spans="1:13">
      <c r="A139" s="1">
        <v>-1.02627</v>
      </c>
      <c r="B139" s="2">
        <v>0.91522000000000003</v>
      </c>
      <c r="C139" s="3">
        <v>96.565550000000002</v>
      </c>
      <c r="D139" s="3">
        <v>95.290909999999997</v>
      </c>
      <c r="E139" s="8"/>
      <c r="F139" s="4">
        <v>-1.73529</v>
      </c>
      <c r="G139" s="5">
        <v>1.45604E-10</v>
      </c>
      <c r="H139" s="6">
        <v>1208.17725</v>
      </c>
      <c r="I139" s="6">
        <v>720.20825000000002</v>
      </c>
      <c r="J139" s="8"/>
      <c r="K139" s="9" t="s">
        <v>365</v>
      </c>
      <c r="L139" s="9" t="s">
        <v>366</v>
      </c>
      <c r="M139" s="9" t="s">
        <v>367</v>
      </c>
    </row>
    <row r="140" spans="1:13">
      <c r="A140" s="1">
        <v>-1.2462299999999999</v>
      </c>
      <c r="B140" s="2">
        <v>0.15848999999999999</v>
      </c>
      <c r="C140" s="3">
        <v>18283.654299999998</v>
      </c>
      <c r="D140" s="3">
        <v>13830.95996</v>
      </c>
      <c r="E140" s="8"/>
      <c r="F140" s="4">
        <v>4.6366500000000004</v>
      </c>
      <c r="G140" s="5">
        <v>1.52778E-10</v>
      </c>
      <c r="H140" s="6">
        <v>54.41901</v>
      </c>
      <c r="I140" s="6">
        <v>312.20773000000003</v>
      </c>
      <c r="J140" s="8"/>
      <c r="K140" s="9" t="s">
        <v>368</v>
      </c>
      <c r="L140" s="9" t="s">
        <v>369</v>
      </c>
      <c r="M140" s="9" t="s">
        <v>370</v>
      </c>
    </row>
    <row r="141" spans="1:13">
      <c r="A141" s="1">
        <v>1.3171200000000001</v>
      </c>
      <c r="B141" s="2">
        <v>8.1099999999999992E-3</v>
      </c>
      <c r="C141" s="3">
        <v>48.20955</v>
      </c>
      <c r="D141" s="3">
        <v>63.50179</v>
      </c>
      <c r="E141" s="8"/>
      <c r="F141" s="4">
        <v>-1.6759999999999999</v>
      </c>
      <c r="G141" s="5">
        <v>1.7003699999999999E-10</v>
      </c>
      <c r="H141" s="6">
        <v>89.902019999999993</v>
      </c>
      <c r="I141" s="6">
        <v>53.731409999999997</v>
      </c>
      <c r="J141" s="8"/>
      <c r="K141" s="9" t="s">
        <v>371</v>
      </c>
      <c r="L141" s="9" t="s">
        <v>372</v>
      </c>
      <c r="M141" s="9" t="s">
        <v>373</v>
      </c>
    </row>
    <row r="142" spans="1:13">
      <c r="A142" s="1">
        <v>-1.10869</v>
      </c>
      <c r="B142" s="2">
        <v>0.45258999999999999</v>
      </c>
      <c r="C142" s="3">
        <v>579.43542000000002</v>
      </c>
      <c r="D142" s="3">
        <v>508.79871000000003</v>
      </c>
      <c r="E142" s="8"/>
      <c r="F142" s="4">
        <v>1.57033</v>
      </c>
      <c r="G142" s="5">
        <v>1.78355E-10</v>
      </c>
      <c r="H142" s="6">
        <v>730.42908</v>
      </c>
      <c r="I142" s="6">
        <v>1131.6213399999999</v>
      </c>
      <c r="J142" s="8"/>
      <c r="K142" s="9" t="s">
        <v>374</v>
      </c>
      <c r="L142" s="9" t="s">
        <v>375</v>
      </c>
      <c r="M142" s="9" t="s">
        <v>376</v>
      </c>
    </row>
    <row r="143" spans="1:13">
      <c r="A143" s="1">
        <v>-1.2349399999999999</v>
      </c>
      <c r="B143" s="2">
        <v>7.8179999999999999E-2</v>
      </c>
      <c r="C143" s="3">
        <v>101.67139</v>
      </c>
      <c r="D143" s="3">
        <v>81.301770000000005</v>
      </c>
      <c r="E143" s="8"/>
      <c r="F143" s="4">
        <v>1.71515</v>
      </c>
      <c r="G143" s="5">
        <v>1.83498E-10</v>
      </c>
      <c r="H143" s="6">
        <v>77.720609999999994</v>
      </c>
      <c r="I143" s="6">
        <v>134.78801999999999</v>
      </c>
      <c r="J143" s="8"/>
      <c r="K143" s="9" t="s">
        <v>377</v>
      </c>
      <c r="L143" s="9" t="s">
        <v>378</v>
      </c>
      <c r="M143" s="9" t="s">
        <v>379</v>
      </c>
    </row>
    <row r="144" spans="1:13">
      <c r="A144" s="1">
        <v>1.11252</v>
      </c>
      <c r="B144" s="2">
        <v>0.11293</v>
      </c>
      <c r="C144" s="3">
        <v>1155.8010300000001</v>
      </c>
      <c r="D144" s="3">
        <v>1291.7910199999999</v>
      </c>
      <c r="E144" s="8"/>
      <c r="F144" s="4">
        <v>4.3511100000000003</v>
      </c>
      <c r="G144" s="5">
        <v>1.9410999999999999E-10</v>
      </c>
      <c r="H144" s="6">
        <v>422.33533</v>
      </c>
      <c r="I144" s="6">
        <v>2067.9856</v>
      </c>
      <c r="J144" s="8"/>
      <c r="K144" s="9" t="s">
        <v>380</v>
      </c>
      <c r="L144" s="9" t="s">
        <v>381</v>
      </c>
      <c r="M144" s="9" t="s">
        <v>382</v>
      </c>
    </row>
    <row r="145" spans="1:13">
      <c r="A145" s="1">
        <v>1.4177</v>
      </c>
      <c r="B145" s="2">
        <v>1.6800000000000001E-3</v>
      </c>
      <c r="C145" s="3">
        <v>795.70654000000002</v>
      </c>
      <c r="D145" s="3">
        <v>1145.44849</v>
      </c>
      <c r="E145" s="8"/>
      <c r="F145" s="4">
        <v>-1.68184</v>
      </c>
      <c r="G145" s="5">
        <v>2.4155700000000002E-10</v>
      </c>
      <c r="H145" s="6">
        <v>3817.09058</v>
      </c>
      <c r="I145" s="6">
        <v>2282.54297</v>
      </c>
      <c r="J145" s="8"/>
      <c r="K145" s="9" t="s">
        <v>383</v>
      </c>
      <c r="L145" s="9" t="s">
        <v>384</v>
      </c>
      <c r="M145" s="9" t="s">
        <v>385</v>
      </c>
    </row>
    <row r="146" spans="1:13">
      <c r="A146" s="1">
        <v>1.11225</v>
      </c>
      <c r="B146" s="2">
        <v>0.79639000000000004</v>
      </c>
      <c r="C146" s="3">
        <v>1571.8479</v>
      </c>
      <c r="D146" s="3">
        <v>1955.18994</v>
      </c>
      <c r="E146" s="8"/>
      <c r="F146" s="4">
        <v>-1.7103200000000001</v>
      </c>
      <c r="G146" s="5">
        <v>2.8957199999999998E-10</v>
      </c>
      <c r="H146" s="6">
        <v>5190.6074200000003</v>
      </c>
      <c r="I146" s="6">
        <v>2980.7753899999998</v>
      </c>
      <c r="J146" s="8"/>
      <c r="K146" s="9" t="s">
        <v>386</v>
      </c>
      <c r="L146" s="9" t="s">
        <v>387</v>
      </c>
      <c r="M146" s="9" t="s">
        <v>388</v>
      </c>
    </row>
    <row r="147" spans="1:13">
      <c r="A147" s="1">
        <v>1.03528</v>
      </c>
      <c r="B147" s="2">
        <v>0.76056999999999997</v>
      </c>
      <c r="C147" s="3">
        <v>148.33674999999999</v>
      </c>
      <c r="D147" s="3">
        <v>155.51765</v>
      </c>
      <c r="E147" s="8"/>
      <c r="F147" s="4">
        <v>1.7580199999999999</v>
      </c>
      <c r="G147" s="5">
        <v>3.8600399999999999E-10</v>
      </c>
      <c r="H147" s="6">
        <v>72.746729999999999</v>
      </c>
      <c r="I147" s="6">
        <v>127.236</v>
      </c>
      <c r="J147" s="8"/>
      <c r="K147" s="9" t="s">
        <v>389</v>
      </c>
      <c r="L147" s="9" t="s">
        <v>390</v>
      </c>
      <c r="M147" s="9" t="s">
        <v>391</v>
      </c>
    </row>
    <row r="148" spans="1:13">
      <c r="A148" s="1">
        <v>-1.35815</v>
      </c>
      <c r="B148" s="2">
        <v>2.1059999999999999E-2</v>
      </c>
      <c r="C148" s="3">
        <v>1960.5294200000001</v>
      </c>
      <c r="D148" s="3">
        <v>1398.5715299999999</v>
      </c>
      <c r="E148" s="8"/>
      <c r="F148" s="4">
        <v>1.50945</v>
      </c>
      <c r="G148" s="5">
        <v>4.0057999999999998E-10</v>
      </c>
      <c r="H148" s="6">
        <v>2320.3210399999998</v>
      </c>
      <c r="I148" s="6">
        <v>3459.7790500000001</v>
      </c>
      <c r="J148" s="8"/>
      <c r="K148" s="9" t="s">
        <v>392</v>
      </c>
      <c r="L148" s="9" t="s">
        <v>393</v>
      </c>
      <c r="M148" s="9" t="s">
        <v>394</v>
      </c>
    </row>
    <row r="149" spans="1:13">
      <c r="A149" s="1">
        <v>-1.2623599999999999</v>
      </c>
      <c r="B149" s="2">
        <v>0.10949</v>
      </c>
      <c r="C149" s="3">
        <v>1397.0519999999999</v>
      </c>
      <c r="D149" s="3">
        <v>1051.41211</v>
      </c>
      <c r="E149" s="8"/>
      <c r="F149" s="4">
        <v>1.51162</v>
      </c>
      <c r="G149" s="5">
        <v>4.1538600000000002E-10</v>
      </c>
      <c r="H149" s="6">
        <v>963.71991000000003</v>
      </c>
      <c r="I149" s="6">
        <v>1475.5061000000001</v>
      </c>
      <c r="J149" s="8"/>
      <c r="K149" s="9" t="s">
        <v>395</v>
      </c>
      <c r="L149" s="9" t="s">
        <v>396</v>
      </c>
      <c r="M149" s="9" t="s">
        <v>397</v>
      </c>
    </row>
    <row r="150" spans="1:13">
      <c r="A150" s="1">
        <v>-1.4324600000000001</v>
      </c>
      <c r="B150" s="2">
        <v>5.8220000000000001E-2</v>
      </c>
      <c r="C150" s="3">
        <v>74802.9375</v>
      </c>
      <c r="D150" s="3">
        <v>49730.21875</v>
      </c>
      <c r="E150" s="8"/>
      <c r="F150" s="4">
        <v>2.1438799999999998</v>
      </c>
      <c r="G150" s="5">
        <v>4.7385999999999995E-10</v>
      </c>
      <c r="H150" s="6">
        <v>21497.970700000002</v>
      </c>
      <c r="I150" s="6">
        <v>43114.414060000003</v>
      </c>
      <c r="J150" s="8"/>
      <c r="K150" s="9" t="s">
        <v>398</v>
      </c>
      <c r="L150" s="9" t="s">
        <v>399</v>
      </c>
      <c r="M150" s="9" t="s">
        <v>400</v>
      </c>
    </row>
    <row r="151" spans="1:13">
      <c r="A151" s="1">
        <v>-1.38537</v>
      </c>
      <c r="B151" s="2">
        <v>0.48483999999999999</v>
      </c>
      <c r="C151" s="3">
        <v>6.9699400000000002</v>
      </c>
      <c r="D151" s="3">
        <v>4.9845100000000002</v>
      </c>
      <c r="E151" s="8"/>
      <c r="F151" s="4">
        <v>-16.421040000000001</v>
      </c>
      <c r="G151" s="5">
        <v>5.3149600000000004E-10</v>
      </c>
      <c r="H151" s="6">
        <v>586.81560999999999</v>
      </c>
      <c r="I151" s="6">
        <v>27.702390000000001</v>
      </c>
      <c r="J151" s="8"/>
      <c r="K151" s="9" t="s">
        <v>401</v>
      </c>
      <c r="L151" s="9" t="s">
        <v>402</v>
      </c>
      <c r="M151" s="9" t="s">
        <v>403</v>
      </c>
    </row>
    <row r="152" spans="1:13">
      <c r="A152" s="1">
        <v>-1.4050499999999999</v>
      </c>
      <c r="B152" s="2">
        <v>4.0000000000000003E-5</v>
      </c>
      <c r="C152" s="3">
        <v>19438.890619999998</v>
      </c>
      <c r="D152" s="3">
        <v>13714.16992</v>
      </c>
      <c r="E152" s="8"/>
      <c r="F152" s="4">
        <v>1.9164099999999999</v>
      </c>
      <c r="G152" s="5">
        <v>5.4962400000000005E-10</v>
      </c>
      <c r="H152" s="6">
        <v>5253.5185499999998</v>
      </c>
      <c r="I152" s="6">
        <v>9448.4423800000004</v>
      </c>
      <c r="J152" s="8"/>
      <c r="K152" s="9" t="s">
        <v>404</v>
      </c>
      <c r="L152" s="9" t="s">
        <v>405</v>
      </c>
      <c r="M152" s="9" t="s">
        <v>406</v>
      </c>
    </row>
    <row r="153" spans="1:13">
      <c r="A153" s="1">
        <v>-1.4540500000000001</v>
      </c>
      <c r="B153" s="2">
        <v>1.06E-3</v>
      </c>
      <c r="C153" s="3">
        <v>128.17357000000001</v>
      </c>
      <c r="D153" s="3">
        <v>87.027820000000006</v>
      </c>
      <c r="E153" s="8"/>
      <c r="F153" s="4">
        <v>1.9222699999999999</v>
      </c>
      <c r="G153" s="5">
        <v>6.2101200000000003E-10</v>
      </c>
      <c r="H153" s="6">
        <v>56.676020000000001</v>
      </c>
      <c r="I153" s="6">
        <v>107.64542</v>
      </c>
      <c r="J153" s="8"/>
      <c r="K153" s="9" t="s">
        <v>407</v>
      </c>
      <c r="L153" s="9" t="s">
        <v>408</v>
      </c>
      <c r="M153" s="9" t="s">
        <v>408</v>
      </c>
    </row>
    <row r="154" spans="1:13">
      <c r="A154" s="1">
        <v>-1.1159300000000001</v>
      </c>
      <c r="B154" s="2">
        <v>0.64366000000000001</v>
      </c>
      <c r="C154" s="3">
        <v>1475.94165</v>
      </c>
      <c r="D154" s="3">
        <v>1222.604</v>
      </c>
      <c r="E154" s="8"/>
      <c r="F154" s="4">
        <v>1.5099499999999999</v>
      </c>
      <c r="G154" s="5">
        <v>7.6908899999999997E-10</v>
      </c>
      <c r="H154" s="6">
        <v>1135.5183099999999</v>
      </c>
      <c r="I154" s="6">
        <v>1697.2989500000001</v>
      </c>
      <c r="J154" s="8"/>
      <c r="K154" s="9" t="s">
        <v>409</v>
      </c>
      <c r="L154" s="9" t="s">
        <v>410</v>
      </c>
      <c r="M154" s="9" t="s">
        <v>411</v>
      </c>
    </row>
    <row r="155" spans="1:13">
      <c r="A155" s="1">
        <v>-1.2045999999999999</v>
      </c>
      <c r="B155" s="2">
        <v>1.56E-3</v>
      </c>
      <c r="C155" s="3">
        <v>26221.691409999999</v>
      </c>
      <c r="D155" s="3">
        <v>21757.009770000001</v>
      </c>
      <c r="E155" s="8"/>
      <c r="F155" s="4">
        <v>1.8393600000000001</v>
      </c>
      <c r="G155" s="5">
        <v>8.2562200000000001E-10</v>
      </c>
      <c r="H155" s="6">
        <v>4461.4433600000002</v>
      </c>
      <c r="I155" s="6">
        <v>8854.4404300000006</v>
      </c>
      <c r="J155" s="8"/>
      <c r="K155" s="9" t="s">
        <v>412</v>
      </c>
      <c r="L155" s="9" t="s">
        <v>413</v>
      </c>
      <c r="M155" s="9" t="s">
        <v>414</v>
      </c>
    </row>
    <row r="156" spans="1:13">
      <c r="A156" s="1">
        <v>-1.2224900000000001</v>
      </c>
      <c r="B156" s="2">
        <v>0.55098000000000003</v>
      </c>
      <c r="C156" s="3">
        <v>149.79580999999999</v>
      </c>
      <c r="D156" s="3">
        <v>120.19083999999999</v>
      </c>
      <c r="E156" s="8"/>
      <c r="F156" s="4">
        <v>-1.8932899999999999</v>
      </c>
      <c r="G156" s="5">
        <v>8.4712199999999998E-10</v>
      </c>
      <c r="H156" s="6">
        <v>573.4248</v>
      </c>
      <c r="I156" s="6">
        <v>305.52530000000002</v>
      </c>
      <c r="J156" s="8"/>
      <c r="K156" s="9" t="s">
        <v>415</v>
      </c>
      <c r="L156" s="9" t="s">
        <v>416</v>
      </c>
      <c r="M156" s="9" t="s">
        <v>417</v>
      </c>
    </row>
    <row r="157" spans="1:13">
      <c r="A157" s="1">
        <v>-1.27593</v>
      </c>
      <c r="B157" s="2">
        <v>0.41750999999999999</v>
      </c>
      <c r="C157" s="3">
        <v>22.238669999999999</v>
      </c>
      <c r="D157" s="3">
        <v>17.410520000000002</v>
      </c>
      <c r="E157" s="8"/>
      <c r="F157" s="4">
        <v>2.1024600000000002</v>
      </c>
      <c r="G157" s="5">
        <v>8.5309100000000001E-10</v>
      </c>
      <c r="H157" s="6">
        <v>75.020920000000004</v>
      </c>
      <c r="I157" s="6">
        <v>162.24866</v>
      </c>
      <c r="J157" s="8"/>
      <c r="K157" s="9"/>
      <c r="L157" s="9" t="s">
        <v>418</v>
      </c>
      <c r="M157" s="9" t="s">
        <v>418</v>
      </c>
    </row>
    <row r="158" spans="1:13">
      <c r="A158" s="1">
        <v>-1.12016</v>
      </c>
      <c r="B158" s="2">
        <v>0.7681</v>
      </c>
      <c r="C158" s="3">
        <v>61.785260000000001</v>
      </c>
      <c r="D158" s="3">
        <v>53.831600000000002</v>
      </c>
      <c r="E158" s="8"/>
      <c r="F158" s="4">
        <v>2.7003900000000001</v>
      </c>
      <c r="G158" s="5">
        <v>9.1635399999999998E-10</v>
      </c>
      <c r="H158" s="6">
        <v>66.616119999999995</v>
      </c>
      <c r="I158" s="6">
        <v>189.94445999999999</v>
      </c>
      <c r="J158" s="8"/>
      <c r="K158" s="9" t="s">
        <v>419</v>
      </c>
      <c r="L158" s="9" t="s">
        <v>420</v>
      </c>
      <c r="M158" s="9" t="s">
        <v>421</v>
      </c>
    </row>
    <row r="159" spans="1:13">
      <c r="A159" s="1">
        <v>-1.21882</v>
      </c>
      <c r="B159" s="2">
        <v>0.22799</v>
      </c>
      <c r="C159" s="3">
        <v>1127.53406</v>
      </c>
      <c r="D159" s="3">
        <v>851.98321999999996</v>
      </c>
      <c r="E159" s="8"/>
      <c r="F159" s="4">
        <v>1.50922</v>
      </c>
      <c r="G159" s="5">
        <v>1.0282800000000001E-9</v>
      </c>
      <c r="H159" s="6">
        <v>1170.53943</v>
      </c>
      <c r="I159" s="6">
        <v>1747.8894</v>
      </c>
      <c r="J159" s="8"/>
      <c r="K159" s="9" t="s">
        <v>422</v>
      </c>
      <c r="L159" s="9" t="s">
        <v>423</v>
      </c>
      <c r="M159" s="9" t="s">
        <v>424</v>
      </c>
    </row>
    <row r="160" spans="1:13">
      <c r="A160" s="1">
        <v>-1.1246700000000001</v>
      </c>
      <c r="B160" s="2">
        <v>0.24625</v>
      </c>
      <c r="C160" s="3">
        <v>139.68844999999999</v>
      </c>
      <c r="D160" s="3">
        <v>123.6669</v>
      </c>
      <c r="E160" s="8"/>
      <c r="F160" s="4">
        <v>2.0144199999999999</v>
      </c>
      <c r="G160" s="5">
        <v>1.0839699999999999E-9</v>
      </c>
      <c r="H160" s="6">
        <v>55.26979</v>
      </c>
      <c r="I160" s="6">
        <v>113.58811</v>
      </c>
      <c r="J160" s="8"/>
      <c r="K160" s="9" t="s">
        <v>425</v>
      </c>
      <c r="L160" s="9" t="s">
        <v>426</v>
      </c>
      <c r="M160" s="9" t="s">
        <v>427</v>
      </c>
    </row>
    <row r="161" spans="1:13">
      <c r="A161" s="1">
        <v>-1.23115</v>
      </c>
      <c r="B161" s="2">
        <v>2.998E-2</v>
      </c>
      <c r="C161" s="3">
        <v>6049.3720700000003</v>
      </c>
      <c r="D161" s="3">
        <v>4853.5781200000001</v>
      </c>
      <c r="E161" s="8"/>
      <c r="F161" s="4">
        <v>1.7052499999999999</v>
      </c>
      <c r="G161" s="5">
        <v>1.1501100000000001E-9</v>
      </c>
      <c r="H161" s="6">
        <v>1783.4459199999999</v>
      </c>
      <c r="I161" s="6">
        <v>3198.60034</v>
      </c>
      <c r="J161" s="8"/>
      <c r="K161" s="9" t="s">
        <v>428</v>
      </c>
      <c r="L161" s="9" t="s">
        <v>429</v>
      </c>
      <c r="M161" s="9" t="s">
        <v>430</v>
      </c>
    </row>
    <row r="162" spans="1:13">
      <c r="A162" s="1">
        <v>1.3241000000000001</v>
      </c>
      <c r="B162" s="2">
        <v>3.2640000000000002E-2</v>
      </c>
      <c r="C162" s="3">
        <v>227.92801</v>
      </c>
      <c r="D162" s="3">
        <v>306.14287999999999</v>
      </c>
      <c r="E162" s="8"/>
      <c r="F162" s="4">
        <v>-1.50549</v>
      </c>
      <c r="G162" s="5">
        <v>1.2022799999999999E-9</v>
      </c>
      <c r="H162" s="6">
        <v>825.32104000000004</v>
      </c>
      <c r="I162" s="6">
        <v>549.84325999999999</v>
      </c>
      <c r="J162" s="8"/>
      <c r="K162" s="9" t="s">
        <v>431</v>
      </c>
      <c r="L162" s="9" t="s">
        <v>432</v>
      </c>
      <c r="M162" s="9" t="s">
        <v>433</v>
      </c>
    </row>
    <row r="163" spans="1:13">
      <c r="A163" s="1">
        <v>1.0677300000000001</v>
      </c>
      <c r="B163" s="2">
        <v>0.8105</v>
      </c>
      <c r="C163" s="3">
        <v>67.098849999999999</v>
      </c>
      <c r="D163" s="3">
        <v>73.791120000000006</v>
      </c>
      <c r="E163" s="8"/>
      <c r="F163" s="4">
        <v>-1.6081099999999999</v>
      </c>
      <c r="G163" s="5">
        <v>1.2962699999999999E-9</v>
      </c>
      <c r="H163" s="6">
        <v>186.12880000000001</v>
      </c>
      <c r="I163" s="6">
        <v>114.946</v>
      </c>
      <c r="J163" s="8"/>
      <c r="K163" s="9" t="s">
        <v>434</v>
      </c>
      <c r="L163" s="9" t="s">
        <v>435</v>
      </c>
      <c r="M163" s="9" t="s">
        <v>436</v>
      </c>
    </row>
    <row r="164" spans="1:13">
      <c r="A164" s="1">
        <v>1.15143</v>
      </c>
      <c r="B164" s="2">
        <v>0.28112999999999999</v>
      </c>
      <c r="C164" s="3">
        <v>29.677800000000001</v>
      </c>
      <c r="D164" s="3">
        <v>34.008940000000003</v>
      </c>
      <c r="E164" s="8"/>
      <c r="F164" s="4">
        <v>-1.9079600000000001</v>
      </c>
      <c r="G164" s="5">
        <v>1.45324E-9</v>
      </c>
      <c r="H164" s="6">
        <v>62.987810000000003</v>
      </c>
      <c r="I164" s="6">
        <v>33.108629999999998</v>
      </c>
      <c r="J164" s="8"/>
      <c r="K164" s="9" t="s">
        <v>437</v>
      </c>
      <c r="L164" s="9" t="s">
        <v>438</v>
      </c>
      <c r="M164" s="9" t="s">
        <v>438</v>
      </c>
    </row>
    <row r="165" spans="1:13">
      <c r="A165" s="1">
        <v>-1.0240899999999999</v>
      </c>
      <c r="B165" s="2">
        <v>0.92896000000000001</v>
      </c>
      <c r="C165" s="3">
        <v>51.93777</v>
      </c>
      <c r="D165" s="3">
        <v>50.911949999999997</v>
      </c>
      <c r="E165" s="8"/>
      <c r="F165" s="4">
        <v>1.5849800000000001</v>
      </c>
      <c r="G165" s="5">
        <v>1.59131E-9</v>
      </c>
      <c r="H165" s="6">
        <v>74.108220000000003</v>
      </c>
      <c r="I165" s="6">
        <v>116.93129999999999</v>
      </c>
      <c r="J165" s="8"/>
      <c r="K165" s="9" t="s">
        <v>439</v>
      </c>
      <c r="L165" s="9" t="s">
        <v>440</v>
      </c>
      <c r="M165" s="9" t="s">
        <v>441</v>
      </c>
    </row>
    <row r="166" spans="1:13">
      <c r="A166" s="1">
        <v>1.26322</v>
      </c>
      <c r="B166" s="2">
        <v>0.51212000000000002</v>
      </c>
      <c r="C166" s="3">
        <v>146.74145999999999</v>
      </c>
      <c r="D166" s="3">
        <v>197.45804999999999</v>
      </c>
      <c r="E166" s="8"/>
      <c r="F166" s="4">
        <v>-1.5717300000000001</v>
      </c>
      <c r="G166" s="5">
        <v>1.59807E-9</v>
      </c>
      <c r="H166" s="6">
        <v>111.6555</v>
      </c>
      <c r="I166" s="6">
        <v>71.184039999999996</v>
      </c>
      <c r="J166" s="8"/>
      <c r="K166" s="9" t="s">
        <v>442</v>
      </c>
      <c r="L166" s="9" t="s">
        <v>443</v>
      </c>
      <c r="M166" s="9" t="s">
        <v>443</v>
      </c>
    </row>
    <row r="167" spans="1:13">
      <c r="A167" s="1">
        <v>1.3891</v>
      </c>
      <c r="B167" s="2">
        <v>0.36081999999999997</v>
      </c>
      <c r="C167" s="3">
        <v>16.720859999999998</v>
      </c>
      <c r="D167" s="3">
        <v>19.278500000000001</v>
      </c>
      <c r="E167" s="8"/>
      <c r="F167" s="4">
        <v>-2.5792099999999998</v>
      </c>
      <c r="G167" s="5">
        <v>1.7709E-9</v>
      </c>
      <c r="H167" s="6">
        <v>40.925809999999998</v>
      </c>
      <c r="I167" s="6">
        <v>15.782360000000001</v>
      </c>
      <c r="J167" s="8"/>
      <c r="K167" s="9" t="s">
        <v>444</v>
      </c>
      <c r="L167" s="9" t="s">
        <v>445</v>
      </c>
      <c r="M167" s="9" t="s">
        <v>446</v>
      </c>
    </row>
    <row r="168" spans="1:13">
      <c r="A168" s="1">
        <v>5.2744400000000002</v>
      </c>
      <c r="B168" s="2">
        <v>1E-4</v>
      </c>
      <c r="C168" s="3">
        <v>10.35449</v>
      </c>
      <c r="D168" s="3">
        <v>40.024380000000001</v>
      </c>
      <c r="E168" s="8"/>
      <c r="F168" s="4">
        <v>-2.9337499999999999</v>
      </c>
      <c r="G168" s="5">
        <v>1.8133200000000001E-9</v>
      </c>
      <c r="H168" s="6">
        <v>96.213809999999995</v>
      </c>
      <c r="I168" s="6">
        <v>32.298369999999998</v>
      </c>
      <c r="J168" s="8"/>
      <c r="K168" s="9" t="s">
        <v>447</v>
      </c>
      <c r="L168" s="9" t="s">
        <v>448</v>
      </c>
      <c r="M168" s="9" t="s">
        <v>449</v>
      </c>
    </row>
    <row r="169" spans="1:13">
      <c r="A169" s="1">
        <v>-1.0928800000000001</v>
      </c>
      <c r="B169" s="2">
        <v>0.58135999999999999</v>
      </c>
      <c r="C169" s="3">
        <v>10126.44922</v>
      </c>
      <c r="D169" s="3">
        <v>9512.9550799999997</v>
      </c>
      <c r="E169" s="8"/>
      <c r="F169" s="4">
        <v>-1.6079300000000001</v>
      </c>
      <c r="G169" s="5">
        <v>1.9022399999999998E-9</v>
      </c>
      <c r="H169" s="6">
        <v>7504.0844699999998</v>
      </c>
      <c r="I169" s="6">
        <v>4698.2040999999999</v>
      </c>
      <c r="J169" s="8"/>
      <c r="K169" s="9" t="s">
        <v>450</v>
      </c>
      <c r="L169" s="9" t="s">
        <v>451</v>
      </c>
      <c r="M169" s="9" t="s">
        <v>452</v>
      </c>
    </row>
    <row r="170" spans="1:13">
      <c r="A170" s="1">
        <v>1.44085</v>
      </c>
      <c r="B170" s="7">
        <v>1.88989E-10</v>
      </c>
      <c r="C170" s="3">
        <v>523.18102999999996</v>
      </c>
      <c r="D170" s="3">
        <v>751.82141000000001</v>
      </c>
      <c r="E170" s="8"/>
      <c r="F170" s="4">
        <v>1.8622700000000001</v>
      </c>
      <c r="G170" s="5">
        <v>1.91689E-9</v>
      </c>
      <c r="H170" s="6">
        <v>127.62435000000001</v>
      </c>
      <c r="I170" s="6">
        <v>242.55224999999999</v>
      </c>
      <c r="J170" s="8"/>
      <c r="K170" s="9" t="s">
        <v>453</v>
      </c>
      <c r="L170" s="9" t="s">
        <v>454</v>
      </c>
      <c r="M170" s="9" t="s">
        <v>455</v>
      </c>
    </row>
    <row r="171" spans="1:13">
      <c r="A171" s="1">
        <v>-1.45919</v>
      </c>
      <c r="B171" s="2">
        <v>3.7280000000000001E-2</v>
      </c>
      <c r="C171" s="3">
        <v>2468.5253899999998</v>
      </c>
      <c r="D171" s="3">
        <v>1566.4956099999999</v>
      </c>
      <c r="E171" s="8"/>
      <c r="F171" s="4">
        <v>-1.68103</v>
      </c>
      <c r="G171" s="5">
        <v>1.95168E-9</v>
      </c>
      <c r="H171" s="6">
        <v>2223.1640600000001</v>
      </c>
      <c r="I171" s="6">
        <v>1313.91895</v>
      </c>
      <c r="J171" s="8"/>
      <c r="K171" s="9" t="s">
        <v>456</v>
      </c>
      <c r="L171" s="9" t="s">
        <v>457</v>
      </c>
      <c r="M171" s="9" t="s">
        <v>458</v>
      </c>
    </row>
    <row r="172" spans="1:13">
      <c r="A172" s="1">
        <v>-1.1033599999999999</v>
      </c>
      <c r="B172" s="2">
        <v>0.54320000000000002</v>
      </c>
      <c r="C172" s="3">
        <v>117.69276000000001</v>
      </c>
      <c r="D172" s="3">
        <v>102.19092000000001</v>
      </c>
      <c r="E172" s="8"/>
      <c r="F172" s="4">
        <v>1.8048</v>
      </c>
      <c r="G172" s="5">
        <v>2.0834600000000002E-9</v>
      </c>
      <c r="H172" s="6">
        <v>63.807729999999999</v>
      </c>
      <c r="I172" s="6">
        <v>113.44185</v>
      </c>
      <c r="J172" s="8"/>
      <c r="K172" s="9" t="s">
        <v>459</v>
      </c>
      <c r="L172" s="9" t="s">
        <v>460</v>
      </c>
      <c r="M172" s="9" t="s">
        <v>461</v>
      </c>
    </row>
    <row r="173" spans="1:13">
      <c r="A173" s="1">
        <v>-1.09802</v>
      </c>
      <c r="B173" s="2">
        <v>0.63853000000000004</v>
      </c>
      <c r="C173" s="3">
        <v>1520.94604</v>
      </c>
      <c r="D173" s="3">
        <v>1311.81152</v>
      </c>
      <c r="E173" s="8"/>
      <c r="F173" s="4">
        <v>1.53061</v>
      </c>
      <c r="G173" s="5">
        <v>2.2903599999999999E-9</v>
      </c>
      <c r="H173" s="6">
        <v>382.42752000000002</v>
      </c>
      <c r="I173" s="6">
        <v>576.66016000000002</v>
      </c>
      <c r="J173" s="8"/>
      <c r="K173" s="9" t="s">
        <v>462</v>
      </c>
      <c r="L173" s="9" t="s">
        <v>463</v>
      </c>
      <c r="M173" s="9" t="s">
        <v>464</v>
      </c>
    </row>
    <row r="174" spans="1:13">
      <c r="A174" s="1">
        <v>1.31379</v>
      </c>
      <c r="B174" s="2">
        <v>8.6349999999999996E-2</v>
      </c>
      <c r="C174" s="3">
        <v>528.69390999999996</v>
      </c>
      <c r="D174" s="3">
        <v>672.88647000000003</v>
      </c>
      <c r="E174" s="8"/>
      <c r="F174" s="4">
        <v>-2.0367899999999999</v>
      </c>
      <c r="G174" s="5">
        <v>2.3278299999999998E-9</v>
      </c>
      <c r="H174" s="6">
        <v>588.27368000000001</v>
      </c>
      <c r="I174" s="6">
        <v>275.38567999999998</v>
      </c>
      <c r="J174" s="8"/>
      <c r="K174" s="9" t="s">
        <v>465</v>
      </c>
      <c r="L174" s="9" t="s">
        <v>466</v>
      </c>
      <c r="M174" s="9" t="s">
        <v>467</v>
      </c>
    </row>
    <row r="175" spans="1:13">
      <c r="A175" s="1">
        <v>-1.01254</v>
      </c>
      <c r="B175" s="2">
        <v>0.94301999999999997</v>
      </c>
      <c r="C175" s="3">
        <v>45.16507</v>
      </c>
      <c r="D175" s="3">
        <v>44.282139999999998</v>
      </c>
      <c r="E175" s="8"/>
      <c r="F175" s="4">
        <v>-1.5679799999999999</v>
      </c>
      <c r="G175" s="5">
        <v>2.4560700000000002E-9</v>
      </c>
      <c r="H175" s="6">
        <v>377.44601</v>
      </c>
      <c r="I175" s="6">
        <v>235.90674999999999</v>
      </c>
      <c r="J175" s="8"/>
      <c r="K175" s="9" t="s">
        <v>468</v>
      </c>
      <c r="L175" s="9" t="s">
        <v>469</v>
      </c>
      <c r="M175" s="9" t="s">
        <v>470</v>
      </c>
    </row>
    <row r="176" spans="1:13">
      <c r="A176" s="1">
        <v>1.1447099999999999</v>
      </c>
      <c r="B176" s="2">
        <v>0.20777000000000001</v>
      </c>
      <c r="C176" s="3">
        <v>89.862089999999995</v>
      </c>
      <c r="D176" s="3">
        <v>102.94247</v>
      </c>
      <c r="E176" s="8"/>
      <c r="F176" s="4">
        <v>-1.86782</v>
      </c>
      <c r="G176" s="5">
        <v>2.6283000000000001E-9</v>
      </c>
      <c r="H176" s="6">
        <v>77.113839999999996</v>
      </c>
      <c r="I176" s="6">
        <v>41.474620000000002</v>
      </c>
      <c r="J176" s="8"/>
      <c r="K176" s="9" t="s">
        <v>471</v>
      </c>
      <c r="L176" s="9" t="s">
        <v>472</v>
      </c>
      <c r="M176" s="9" t="s">
        <v>472</v>
      </c>
    </row>
    <row r="177" spans="1:13">
      <c r="A177" s="1">
        <v>-1.3608800000000001</v>
      </c>
      <c r="B177" s="2">
        <v>0.29821999999999999</v>
      </c>
      <c r="C177" s="3">
        <v>599.65796</v>
      </c>
      <c r="D177" s="3">
        <v>377.83812999999998</v>
      </c>
      <c r="E177" s="8"/>
      <c r="F177" s="4">
        <v>-2.0497399999999999</v>
      </c>
      <c r="G177" s="5">
        <v>2.7608100000000001E-9</v>
      </c>
      <c r="H177" s="6">
        <v>643.67791999999997</v>
      </c>
      <c r="I177" s="6">
        <v>315.90532999999999</v>
      </c>
      <c r="J177" s="8"/>
      <c r="K177" s="9" t="s">
        <v>473</v>
      </c>
      <c r="L177" s="9" t="s">
        <v>474</v>
      </c>
      <c r="M177" s="9" t="s">
        <v>475</v>
      </c>
    </row>
    <row r="178" spans="1:13">
      <c r="A178" s="1">
        <v>1.5455099999999999</v>
      </c>
      <c r="B178" s="2">
        <v>0.22808</v>
      </c>
      <c r="C178" s="3">
        <v>30.312619999999999</v>
      </c>
      <c r="D178" s="3">
        <v>46.847729999999999</v>
      </c>
      <c r="E178" s="8"/>
      <c r="F178" s="4">
        <v>-2.02433</v>
      </c>
      <c r="G178" s="5">
        <v>2.87456E-9</v>
      </c>
      <c r="H178" s="6">
        <v>190.17160000000001</v>
      </c>
      <c r="I178" s="6">
        <v>96.571190000000001</v>
      </c>
      <c r="J178" s="8"/>
      <c r="K178" s="9" t="s">
        <v>476</v>
      </c>
      <c r="L178" s="9" t="s">
        <v>477</v>
      </c>
      <c r="M178" s="9" t="s">
        <v>478</v>
      </c>
    </row>
    <row r="179" spans="1:13">
      <c r="A179" s="1">
        <v>-1.27121</v>
      </c>
      <c r="B179" s="2">
        <v>0.18345</v>
      </c>
      <c r="C179" s="3">
        <v>354.84035999999998</v>
      </c>
      <c r="D179" s="3">
        <v>252.9444</v>
      </c>
      <c r="E179" s="8"/>
      <c r="F179" s="4">
        <v>1.57742</v>
      </c>
      <c r="G179" s="5">
        <v>2.87993E-9</v>
      </c>
      <c r="H179" s="6">
        <v>286.19727</v>
      </c>
      <c r="I179" s="6">
        <v>460.71514999999999</v>
      </c>
      <c r="J179" s="8"/>
      <c r="K179" s="9" t="s">
        <v>479</v>
      </c>
      <c r="L179" s="9" t="s">
        <v>480</v>
      </c>
      <c r="M179" s="9" t="s">
        <v>481</v>
      </c>
    </row>
    <row r="180" spans="1:13">
      <c r="A180" s="1">
        <v>-1.1134299999999999</v>
      </c>
      <c r="B180" s="2">
        <v>0.31325999999999998</v>
      </c>
      <c r="C180" s="3">
        <v>315.35390999999998</v>
      </c>
      <c r="D180" s="3">
        <v>277.92505</v>
      </c>
      <c r="E180" s="8"/>
      <c r="F180" s="4">
        <v>1.5149600000000001</v>
      </c>
      <c r="G180" s="5">
        <v>3.2904300000000002E-9</v>
      </c>
      <c r="H180" s="6">
        <v>662.45330999999999</v>
      </c>
      <c r="I180" s="6">
        <v>1017.91144</v>
      </c>
      <c r="J180" s="8"/>
      <c r="K180" s="9" t="s">
        <v>482</v>
      </c>
      <c r="L180" s="9" t="s">
        <v>483</v>
      </c>
      <c r="M180" s="9" t="s">
        <v>484</v>
      </c>
    </row>
    <row r="181" spans="1:13">
      <c r="A181" s="1">
        <v>1.2125600000000001</v>
      </c>
      <c r="B181" s="2">
        <v>0.30247000000000002</v>
      </c>
      <c r="C181" s="3">
        <v>110.46420000000001</v>
      </c>
      <c r="D181" s="3">
        <v>137.28989999999999</v>
      </c>
      <c r="E181" s="8"/>
      <c r="F181" s="4">
        <v>-1.5981399999999999</v>
      </c>
      <c r="G181" s="5">
        <v>3.36058E-9</v>
      </c>
      <c r="H181" s="6">
        <v>137.4639</v>
      </c>
      <c r="I181" s="6">
        <v>86.096530000000001</v>
      </c>
      <c r="J181" s="8"/>
      <c r="K181" s="9" t="s">
        <v>485</v>
      </c>
      <c r="L181" s="9" t="s">
        <v>486</v>
      </c>
      <c r="M181" s="9" t="s">
        <v>486</v>
      </c>
    </row>
    <row r="182" spans="1:13">
      <c r="A182" s="4">
        <v>-1.7983100000000001</v>
      </c>
      <c r="B182" s="8">
        <v>1.8000000000000001E-4</v>
      </c>
      <c r="C182" s="6">
        <v>517.84564</v>
      </c>
      <c r="D182" s="6">
        <v>269.58190999999999</v>
      </c>
      <c r="E182" s="8"/>
      <c r="F182" s="4">
        <v>7.4553099999999999</v>
      </c>
      <c r="G182" s="5">
        <v>3.46749E-9</v>
      </c>
      <c r="H182" s="6">
        <v>28.09835</v>
      </c>
      <c r="I182" s="6">
        <v>251.86850000000001</v>
      </c>
      <c r="J182" s="8"/>
      <c r="K182" s="9" t="s">
        <v>487</v>
      </c>
      <c r="L182" s="9" t="s">
        <v>488</v>
      </c>
      <c r="M182" s="9" t="s">
        <v>489</v>
      </c>
    </row>
    <row r="183" spans="1:13">
      <c r="A183" s="1">
        <v>-1.21757</v>
      </c>
      <c r="B183" s="2">
        <v>0.11592</v>
      </c>
      <c r="C183" s="3">
        <v>4781.0576199999996</v>
      </c>
      <c r="D183" s="3">
        <v>3780.7133800000001</v>
      </c>
      <c r="E183" s="8"/>
      <c r="F183" s="4">
        <v>6.2311399999999999</v>
      </c>
      <c r="G183" s="5">
        <v>3.5669700000000001E-9</v>
      </c>
      <c r="H183" s="6">
        <v>43.470219999999998</v>
      </c>
      <c r="I183" s="6">
        <v>383.89895999999999</v>
      </c>
      <c r="J183" s="8"/>
      <c r="K183" s="9" t="s">
        <v>490</v>
      </c>
      <c r="L183" s="9" t="s">
        <v>491</v>
      </c>
      <c r="M183" s="9" t="s">
        <v>492</v>
      </c>
    </row>
    <row r="184" spans="1:13">
      <c r="A184" s="1">
        <v>-1.15856</v>
      </c>
      <c r="B184" s="2">
        <v>0.77529999999999999</v>
      </c>
      <c r="C184" s="3">
        <v>113.89932</v>
      </c>
      <c r="D184" s="3">
        <v>86.222160000000002</v>
      </c>
      <c r="E184" s="8"/>
      <c r="F184" s="4">
        <v>-1.85188</v>
      </c>
      <c r="G184" s="5">
        <v>3.8736200000000001E-9</v>
      </c>
      <c r="H184" s="6">
        <v>255.70061000000001</v>
      </c>
      <c r="I184" s="6">
        <v>140.02185</v>
      </c>
      <c r="J184" s="8"/>
      <c r="K184" s="9" t="s">
        <v>493</v>
      </c>
      <c r="L184" s="9" t="s">
        <v>493</v>
      </c>
      <c r="M184" s="9" t="s">
        <v>494</v>
      </c>
    </row>
    <row r="185" spans="1:13">
      <c r="A185" s="1">
        <v>-1.1985399999999999</v>
      </c>
      <c r="B185" s="2">
        <v>0.36725000000000002</v>
      </c>
      <c r="C185" s="3">
        <v>1069.48047</v>
      </c>
      <c r="D185" s="3">
        <v>828.68664999999999</v>
      </c>
      <c r="E185" s="8"/>
      <c r="F185" s="4">
        <v>1.7614399999999999</v>
      </c>
      <c r="G185" s="5">
        <v>3.9167199999999997E-9</v>
      </c>
      <c r="H185" s="6">
        <v>544.83294999999998</v>
      </c>
      <c r="I185" s="6">
        <v>921.50487999999996</v>
      </c>
      <c r="J185" s="8"/>
      <c r="K185" s="9" t="s">
        <v>495</v>
      </c>
      <c r="L185" s="9" t="s">
        <v>496</v>
      </c>
      <c r="M185" s="9" t="s">
        <v>497</v>
      </c>
    </row>
    <row r="186" spans="1:13">
      <c r="A186" s="1">
        <v>-1.1244700000000001</v>
      </c>
      <c r="B186" s="2">
        <v>0.45473999999999998</v>
      </c>
      <c r="C186" s="3">
        <v>3092.00488</v>
      </c>
      <c r="D186" s="3">
        <v>2618.0520000000001</v>
      </c>
      <c r="E186" s="8"/>
      <c r="F186" s="4">
        <v>1.76589</v>
      </c>
      <c r="G186" s="5">
        <v>4.80704E-9</v>
      </c>
      <c r="H186" s="6">
        <v>2162.2368200000001</v>
      </c>
      <c r="I186" s="6">
        <v>3977.0119599999998</v>
      </c>
      <c r="J186" s="8"/>
      <c r="K186" s="9" t="s">
        <v>498</v>
      </c>
      <c r="L186" s="9" t="s">
        <v>499</v>
      </c>
      <c r="M186" s="9" t="s">
        <v>500</v>
      </c>
    </row>
    <row r="187" spans="1:13">
      <c r="A187" s="1">
        <v>1.1272</v>
      </c>
      <c r="B187" s="2">
        <v>0.84497</v>
      </c>
      <c r="C187" s="3">
        <v>6.13185</v>
      </c>
      <c r="D187" s="3">
        <v>6.6884800000000002</v>
      </c>
      <c r="E187" s="8"/>
      <c r="F187" s="4">
        <v>-3.5985299999999998</v>
      </c>
      <c r="G187" s="5">
        <v>5.0614699999999999E-9</v>
      </c>
      <c r="H187" s="6">
        <v>39.288490000000003</v>
      </c>
      <c r="I187" s="6">
        <v>10.72852</v>
      </c>
      <c r="J187" s="8"/>
      <c r="K187" s="9"/>
      <c r="L187" s="9" t="s">
        <v>501</v>
      </c>
      <c r="M187" s="9" t="s">
        <v>501</v>
      </c>
    </row>
    <row r="188" spans="1:13">
      <c r="A188" s="1">
        <v>-1.14968</v>
      </c>
      <c r="B188" s="2">
        <v>0.62534999999999996</v>
      </c>
      <c r="C188" s="3">
        <v>148.78755000000001</v>
      </c>
      <c r="D188" s="3">
        <v>118.29107999999999</v>
      </c>
      <c r="E188" s="8"/>
      <c r="F188" s="4">
        <v>1.9895</v>
      </c>
      <c r="G188" s="5">
        <v>5.1551199999999999E-9</v>
      </c>
      <c r="H188" s="6">
        <v>90.260729999999995</v>
      </c>
      <c r="I188" s="6">
        <v>186.14358999999999</v>
      </c>
      <c r="J188" s="8"/>
      <c r="K188" s="9" t="s">
        <v>142</v>
      </c>
      <c r="L188" s="9" t="s">
        <v>143</v>
      </c>
      <c r="M188" s="9" t="s">
        <v>144</v>
      </c>
    </row>
    <row r="189" spans="1:13">
      <c r="A189" s="1">
        <v>1.77634</v>
      </c>
      <c r="B189" s="2">
        <v>1.9640000000000001E-2</v>
      </c>
      <c r="C189" s="3">
        <v>37.500079999999997</v>
      </c>
      <c r="D189" s="3">
        <v>67.182739999999995</v>
      </c>
      <c r="E189" s="8"/>
      <c r="F189" s="4">
        <v>-1.8372599999999999</v>
      </c>
      <c r="G189" s="5">
        <v>6.1993700000000003E-9</v>
      </c>
      <c r="H189" s="6">
        <v>73.527770000000004</v>
      </c>
      <c r="I189" s="6">
        <v>40.178150000000002</v>
      </c>
      <c r="J189" s="8"/>
      <c r="K189" s="9" t="s">
        <v>502</v>
      </c>
      <c r="L189" s="9" t="s">
        <v>503</v>
      </c>
      <c r="M189" s="9" t="s">
        <v>504</v>
      </c>
    </row>
    <row r="190" spans="1:13">
      <c r="A190" s="1">
        <v>1.27654</v>
      </c>
      <c r="B190" s="2">
        <v>4.4639999999999999E-2</v>
      </c>
      <c r="C190" s="3">
        <v>883.79381999999998</v>
      </c>
      <c r="D190" s="3">
        <v>1138.5368699999999</v>
      </c>
      <c r="E190" s="8"/>
      <c r="F190" s="4">
        <v>-1.5221199999999999</v>
      </c>
      <c r="G190" s="5">
        <v>6.7879200000000003E-9</v>
      </c>
      <c r="H190" s="6">
        <v>1875.62988</v>
      </c>
      <c r="I190" s="6">
        <v>1241.0139200000001</v>
      </c>
      <c r="J190" s="8"/>
      <c r="K190" s="9" t="s">
        <v>505</v>
      </c>
      <c r="L190" s="9" t="s">
        <v>506</v>
      </c>
      <c r="M190" s="9" t="s">
        <v>507</v>
      </c>
    </row>
    <row r="191" spans="1:13">
      <c r="A191" s="1">
        <v>-1.2346200000000001</v>
      </c>
      <c r="B191" s="2">
        <v>0.47854000000000002</v>
      </c>
      <c r="C191" s="3">
        <v>40.845970000000001</v>
      </c>
      <c r="D191" s="3">
        <v>36.008809999999997</v>
      </c>
      <c r="E191" s="8"/>
      <c r="F191" s="4">
        <v>2.0347900000000001</v>
      </c>
      <c r="G191" s="5">
        <v>7.9424700000000002E-9</v>
      </c>
      <c r="H191" s="6">
        <v>38.815899999999999</v>
      </c>
      <c r="I191" s="6">
        <v>79.78537</v>
      </c>
      <c r="J191" s="8"/>
      <c r="K191" s="9" t="s">
        <v>508</v>
      </c>
      <c r="L191" s="9" t="s">
        <v>509</v>
      </c>
      <c r="M191" s="9" t="s">
        <v>510</v>
      </c>
    </row>
    <row r="192" spans="1:13">
      <c r="A192" s="1">
        <v>1.4392</v>
      </c>
      <c r="B192" s="2">
        <v>2.81E-3</v>
      </c>
      <c r="C192" s="3">
        <v>112.51505</v>
      </c>
      <c r="D192" s="3">
        <v>162.11449999999999</v>
      </c>
      <c r="E192" s="8"/>
      <c r="F192" s="4">
        <v>-2.0503100000000001</v>
      </c>
      <c r="G192" s="5">
        <v>8.3494700000000001E-9</v>
      </c>
      <c r="H192" s="6">
        <v>192.65880000000001</v>
      </c>
      <c r="I192" s="6">
        <v>95.617660000000001</v>
      </c>
      <c r="J192" s="8"/>
      <c r="K192" s="9" t="s">
        <v>511</v>
      </c>
      <c r="L192" s="9" t="s">
        <v>512</v>
      </c>
      <c r="M192" s="9" t="s">
        <v>513</v>
      </c>
    </row>
    <row r="193" spans="1:13">
      <c r="A193" s="4">
        <v>1.50871</v>
      </c>
      <c r="B193" s="5">
        <v>4.9336099999999999E-11</v>
      </c>
      <c r="C193" s="6">
        <v>909.79052999999999</v>
      </c>
      <c r="D193" s="6">
        <v>1368.1989699999999</v>
      </c>
      <c r="E193" s="8"/>
      <c r="F193" s="1">
        <v>-1.4956700000000001</v>
      </c>
      <c r="G193" s="7">
        <v>8.8293000000000005E-9</v>
      </c>
      <c r="H193" s="3">
        <v>2345.1750499999998</v>
      </c>
      <c r="I193" s="3">
        <v>1558.5129400000001</v>
      </c>
      <c r="J193" s="2"/>
      <c r="K193" s="9" t="s">
        <v>514</v>
      </c>
      <c r="L193" s="9" t="s">
        <v>515</v>
      </c>
      <c r="M193" s="9" t="s">
        <v>516</v>
      </c>
    </row>
    <row r="194" spans="1:13">
      <c r="A194" s="4">
        <v>5.1792600000000002</v>
      </c>
      <c r="B194" s="5">
        <v>9.7534700000000002E-33</v>
      </c>
      <c r="C194" s="6">
        <v>17672.738280000001</v>
      </c>
      <c r="D194" s="6">
        <v>93603.523440000004</v>
      </c>
      <c r="E194" s="8"/>
      <c r="F194" s="4">
        <v>-1.9328000000000001</v>
      </c>
      <c r="G194" s="5">
        <v>9.2771099999999996E-9</v>
      </c>
      <c r="H194" s="6">
        <v>8038.0966799999997</v>
      </c>
      <c r="I194" s="6">
        <v>4096.7524400000002</v>
      </c>
      <c r="J194" s="8"/>
      <c r="K194" s="9" t="s">
        <v>270</v>
      </c>
      <c r="L194" s="9" t="s">
        <v>271</v>
      </c>
      <c r="M194" s="9" t="s">
        <v>272</v>
      </c>
    </row>
    <row r="195" spans="1:13">
      <c r="A195" s="1">
        <v>-1.1297699999999999</v>
      </c>
      <c r="B195" s="2">
        <v>0.41932000000000003</v>
      </c>
      <c r="C195" s="3">
        <v>453.95659999999998</v>
      </c>
      <c r="D195" s="3">
        <v>383.21976000000001</v>
      </c>
      <c r="E195" s="8"/>
      <c r="F195" s="4">
        <v>1.5303100000000001</v>
      </c>
      <c r="G195" s="5">
        <v>1.0019899999999999E-8</v>
      </c>
      <c r="H195" s="6">
        <v>394.59186</v>
      </c>
      <c r="I195" s="6">
        <v>617.2124</v>
      </c>
      <c r="J195" s="8"/>
      <c r="K195" s="9" t="s">
        <v>517</v>
      </c>
      <c r="L195" s="9" t="s">
        <v>518</v>
      </c>
      <c r="M195" s="9" t="s">
        <v>519</v>
      </c>
    </row>
    <row r="196" spans="1:13">
      <c r="A196" s="1">
        <v>-1.1528099999999999</v>
      </c>
      <c r="B196" s="2">
        <v>0.50739999999999996</v>
      </c>
      <c r="C196" s="3">
        <v>168.48519999999999</v>
      </c>
      <c r="D196" s="3">
        <v>148.20801</v>
      </c>
      <c r="E196" s="8"/>
      <c r="F196" s="4">
        <v>-1.56328</v>
      </c>
      <c r="G196" s="5">
        <v>1.00395E-8</v>
      </c>
      <c r="H196" s="6">
        <v>448.89084000000003</v>
      </c>
      <c r="I196" s="6">
        <v>286.69009</v>
      </c>
      <c r="J196" s="8"/>
      <c r="K196" s="9" t="s">
        <v>520</v>
      </c>
      <c r="L196" s="9" t="s">
        <v>521</v>
      </c>
      <c r="M196" s="9" t="s">
        <v>522</v>
      </c>
    </row>
    <row r="197" spans="1:13">
      <c r="A197" s="1">
        <v>-1.15445</v>
      </c>
      <c r="B197" s="2">
        <v>0.67061999999999999</v>
      </c>
      <c r="C197" s="3">
        <v>792.81359999999995</v>
      </c>
      <c r="D197" s="3">
        <v>653.01891999999998</v>
      </c>
      <c r="E197" s="8"/>
      <c r="F197" s="4">
        <v>-1.5320400000000001</v>
      </c>
      <c r="G197" s="5">
        <v>1.01888E-8</v>
      </c>
      <c r="H197" s="6">
        <v>8639.2851599999995</v>
      </c>
      <c r="I197" s="6">
        <v>5783.4257799999996</v>
      </c>
      <c r="J197" s="8"/>
      <c r="K197" s="9" t="s">
        <v>523</v>
      </c>
      <c r="L197" s="9" t="s">
        <v>524</v>
      </c>
      <c r="M197" s="9" t="s">
        <v>525</v>
      </c>
    </row>
    <row r="198" spans="1:13">
      <c r="A198" s="1">
        <v>1.0589999999999999</v>
      </c>
      <c r="B198" s="2">
        <v>0.72743999999999998</v>
      </c>
      <c r="C198" s="3">
        <v>117.16325000000001</v>
      </c>
      <c r="D198" s="3">
        <v>127.50664</v>
      </c>
      <c r="E198" s="8"/>
      <c r="F198" s="4">
        <v>1.5990800000000001</v>
      </c>
      <c r="G198" s="5">
        <v>1.1644900000000001E-8</v>
      </c>
      <c r="H198" s="6">
        <v>60.666139999999999</v>
      </c>
      <c r="I198" s="6">
        <v>96.622280000000003</v>
      </c>
      <c r="J198" s="8"/>
      <c r="K198" s="9" t="s">
        <v>526</v>
      </c>
      <c r="L198" s="9" t="s">
        <v>527</v>
      </c>
      <c r="M198" s="9" t="s">
        <v>528</v>
      </c>
    </row>
    <row r="199" spans="1:13">
      <c r="A199" s="1">
        <v>-1.1836599999999999</v>
      </c>
      <c r="B199" s="2">
        <v>0.28428999999999999</v>
      </c>
      <c r="C199" s="3">
        <v>686.04778999999996</v>
      </c>
      <c r="D199" s="3">
        <v>556.85242000000005</v>
      </c>
      <c r="E199" s="8"/>
      <c r="F199" s="4">
        <v>1.5266599999999999</v>
      </c>
      <c r="G199" s="5">
        <v>1.1838999999999999E-8</v>
      </c>
      <c r="H199" s="6">
        <v>947.50720000000001</v>
      </c>
      <c r="I199" s="6">
        <v>1472.5021999999999</v>
      </c>
      <c r="J199" s="8"/>
      <c r="K199" s="9" t="s">
        <v>529</v>
      </c>
      <c r="L199" s="9" t="s">
        <v>530</v>
      </c>
      <c r="M199" s="9" t="s">
        <v>531</v>
      </c>
    </row>
    <row r="200" spans="1:13">
      <c r="A200" s="4">
        <v>1.6437999999999999</v>
      </c>
      <c r="B200" s="5">
        <v>1.0059300000000001E-7</v>
      </c>
      <c r="C200" s="6">
        <v>399.9599</v>
      </c>
      <c r="D200" s="6">
        <v>667.01098999999999</v>
      </c>
      <c r="E200" s="8"/>
      <c r="F200" s="1">
        <v>-1.44031</v>
      </c>
      <c r="G200" s="7">
        <v>1.2731199999999999E-8</v>
      </c>
      <c r="H200" s="3">
        <v>617.17523000000006</v>
      </c>
      <c r="I200" s="3">
        <v>427.48779000000002</v>
      </c>
      <c r="J200" s="2"/>
      <c r="K200" s="9" t="s">
        <v>532</v>
      </c>
      <c r="L200" s="9" t="s">
        <v>533</v>
      </c>
      <c r="M200" s="9" t="s">
        <v>534</v>
      </c>
    </row>
    <row r="201" spans="1:13">
      <c r="A201" s="4">
        <v>-1.7939099999999999</v>
      </c>
      <c r="B201" s="5">
        <v>1.5844599999999999E-7</v>
      </c>
      <c r="C201" s="6">
        <v>41300.03125</v>
      </c>
      <c r="D201" s="6">
        <v>22525.058590000001</v>
      </c>
      <c r="E201" s="8"/>
      <c r="F201" s="4">
        <v>1.68049</v>
      </c>
      <c r="G201" s="5">
        <v>1.35509E-8</v>
      </c>
      <c r="H201" s="6">
        <v>17105.085940000001</v>
      </c>
      <c r="I201" s="6">
        <v>29768.464840000001</v>
      </c>
      <c r="J201" s="8"/>
      <c r="K201" s="9" t="s">
        <v>535</v>
      </c>
      <c r="L201" s="9" t="s">
        <v>536</v>
      </c>
      <c r="M201" s="9" t="s">
        <v>537</v>
      </c>
    </row>
    <row r="202" spans="1:13">
      <c r="A202" s="1">
        <v>-1.2680899999999999</v>
      </c>
      <c r="B202" s="2">
        <v>0.13342999999999999</v>
      </c>
      <c r="C202" s="3">
        <v>85318.515620000006</v>
      </c>
      <c r="D202" s="3">
        <v>67244.015620000006</v>
      </c>
      <c r="E202" s="8"/>
      <c r="F202" s="4">
        <v>1.98455</v>
      </c>
      <c r="G202" s="5">
        <v>1.50964E-8</v>
      </c>
      <c r="H202" s="6">
        <v>18825.189450000002</v>
      </c>
      <c r="I202" s="6">
        <v>34951.960939999997</v>
      </c>
      <c r="J202" s="8"/>
      <c r="K202" s="9" t="s">
        <v>538</v>
      </c>
      <c r="L202" s="9" t="s">
        <v>539</v>
      </c>
      <c r="M202" s="9" t="s">
        <v>540</v>
      </c>
    </row>
    <row r="203" spans="1:13">
      <c r="A203" s="1">
        <v>-1.06226</v>
      </c>
      <c r="B203" s="2">
        <v>0.66288000000000002</v>
      </c>
      <c r="C203" s="3">
        <v>1342.9040500000001</v>
      </c>
      <c r="D203" s="3">
        <v>1279.98047</v>
      </c>
      <c r="E203" s="8"/>
      <c r="F203" s="4">
        <v>-1.6715899999999999</v>
      </c>
      <c r="G203" s="5">
        <v>1.7223999999999999E-8</v>
      </c>
      <c r="H203" s="6">
        <v>2553.6135300000001</v>
      </c>
      <c r="I203" s="6">
        <v>1532.82446</v>
      </c>
      <c r="J203" s="8"/>
      <c r="K203" s="9" t="s">
        <v>541</v>
      </c>
      <c r="L203" s="9" t="s">
        <v>542</v>
      </c>
      <c r="M203" s="9" t="s">
        <v>543</v>
      </c>
    </row>
    <row r="204" spans="1:13">
      <c r="A204" s="1">
        <v>-1.21296</v>
      </c>
      <c r="B204" s="2">
        <v>2.7999999999999998E-4</v>
      </c>
      <c r="C204" s="3">
        <v>242538.20311999999</v>
      </c>
      <c r="D204" s="3">
        <v>199935.65625</v>
      </c>
      <c r="E204" s="8"/>
      <c r="F204" s="4">
        <v>2.4750200000000002</v>
      </c>
      <c r="G204" s="5">
        <v>1.8382299999999998E-8</v>
      </c>
      <c r="H204" s="6">
        <v>86387.171879999994</v>
      </c>
      <c r="I204" s="6">
        <v>217955.5</v>
      </c>
      <c r="J204" s="8"/>
      <c r="K204" s="9" t="s">
        <v>544</v>
      </c>
      <c r="L204" s="9" t="s">
        <v>545</v>
      </c>
      <c r="M204" s="9" t="s">
        <v>546</v>
      </c>
    </row>
    <row r="205" spans="1:13">
      <c r="A205" s="1">
        <v>-1.0990500000000001</v>
      </c>
      <c r="B205" s="2">
        <v>0.66056999999999999</v>
      </c>
      <c r="C205" s="3">
        <v>1144.09888</v>
      </c>
      <c r="D205" s="3">
        <v>964.53563999999994</v>
      </c>
      <c r="E205" s="8"/>
      <c r="F205" s="4">
        <v>1.97454</v>
      </c>
      <c r="G205" s="5">
        <v>1.92167E-8</v>
      </c>
      <c r="H205" s="6">
        <v>288.80286000000001</v>
      </c>
      <c r="I205" s="6">
        <v>538.26898000000006</v>
      </c>
      <c r="J205" s="8"/>
      <c r="K205" s="9" t="s">
        <v>547</v>
      </c>
      <c r="L205" s="9" t="s">
        <v>548</v>
      </c>
      <c r="M205" s="9" t="s">
        <v>548</v>
      </c>
    </row>
    <row r="206" spans="1:13">
      <c r="A206" s="1">
        <v>-1.48665</v>
      </c>
      <c r="B206" s="2">
        <v>5.9500000000000004E-3</v>
      </c>
      <c r="C206" s="3">
        <v>182.73221000000001</v>
      </c>
      <c r="D206" s="3">
        <v>120.48965</v>
      </c>
      <c r="E206" s="8"/>
      <c r="F206" s="4">
        <v>1.8237000000000001</v>
      </c>
      <c r="G206" s="5">
        <v>1.9706499999999998E-8</v>
      </c>
      <c r="H206" s="6">
        <v>222.69916000000001</v>
      </c>
      <c r="I206" s="6">
        <v>417.82317999999998</v>
      </c>
      <c r="J206" s="8"/>
      <c r="K206" s="9" t="s">
        <v>549</v>
      </c>
      <c r="L206" s="9" t="s">
        <v>550</v>
      </c>
      <c r="M206" s="9" t="s">
        <v>551</v>
      </c>
    </row>
    <row r="207" spans="1:13">
      <c r="A207" s="1">
        <v>-1.00417</v>
      </c>
      <c r="B207" s="2">
        <v>0.98826999999999998</v>
      </c>
      <c r="C207" s="3">
        <v>27.376560000000001</v>
      </c>
      <c r="D207" s="3">
        <v>28.315950000000001</v>
      </c>
      <c r="E207" s="8"/>
      <c r="F207" s="4">
        <v>-2.0213100000000002</v>
      </c>
      <c r="G207" s="5">
        <v>2.1003E-8</v>
      </c>
      <c r="H207" s="6">
        <v>66.982159999999993</v>
      </c>
      <c r="I207" s="6">
        <v>32.756360000000001</v>
      </c>
      <c r="J207" s="8"/>
      <c r="K207" s="9" t="s">
        <v>552</v>
      </c>
      <c r="L207" s="9" t="s">
        <v>553</v>
      </c>
      <c r="M207" s="9" t="s">
        <v>554</v>
      </c>
    </row>
    <row r="208" spans="1:13">
      <c r="A208" s="1">
        <v>-1.2785899999999999</v>
      </c>
      <c r="B208" s="2">
        <v>5.6619999999999997E-2</v>
      </c>
      <c r="C208" s="3">
        <v>41865.34375</v>
      </c>
      <c r="D208" s="3">
        <v>32428</v>
      </c>
      <c r="E208" s="8"/>
      <c r="F208" s="4">
        <v>1.8813800000000001</v>
      </c>
      <c r="G208" s="5">
        <v>2.3560399999999999E-8</v>
      </c>
      <c r="H208" s="6">
        <v>9332.6894499999999</v>
      </c>
      <c r="I208" s="6">
        <v>16767.683590000001</v>
      </c>
      <c r="J208" s="8"/>
      <c r="K208" s="9"/>
      <c r="L208" s="9" t="s">
        <v>555</v>
      </c>
      <c r="M208" s="9" t="s">
        <v>555</v>
      </c>
    </row>
    <row r="209" spans="1:13">
      <c r="A209" s="1">
        <v>-1.24153</v>
      </c>
      <c r="B209" s="2">
        <v>7.9189999999999997E-2</v>
      </c>
      <c r="C209" s="3">
        <v>68.736599999999996</v>
      </c>
      <c r="D209" s="3">
        <v>54.767539999999997</v>
      </c>
      <c r="E209" s="8"/>
      <c r="F209" s="4">
        <v>1.70936</v>
      </c>
      <c r="G209" s="5">
        <v>2.3728100000000001E-8</v>
      </c>
      <c r="H209" s="6">
        <v>51.039479999999998</v>
      </c>
      <c r="I209" s="6">
        <v>88.037580000000005</v>
      </c>
      <c r="J209" s="8"/>
      <c r="K209" s="9" t="s">
        <v>556</v>
      </c>
      <c r="L209" s="9" t="s">
        <v>557</v>
      </c>
      <c r="M209" s="9" t="s">
        <v>557</v>
      </c>
    </row>
    <row r="210" spans="1:13">
      <c r="A210" s="1">
        <v>-1.3331299999999999</v>
      </c>
      <c r="B210" s="2">
        <v>4.0000000000000003E-5</v>
      </c>
      <c r="C210" s="3">
        <v>106.4787</v>
      </c>
      <c r="D210" s="3">
        <v>79.841539999999995</v>
      </c>
      <c r="E210" s="8"/>
      <c r="F210" s="4">
        <v>-1.6503300000000001</v>
      </c>
      <c r="G210" s="5">
        <v>2.4262599999999998E-8</v>
      </c>
      <c r="H210" s="6">
        <v>148.99037000000001</v>
      </c>
      <c r="I210" s="6">
        <v>91.05292</v>
      </c>
      <c r="J210" s="8"/>
      <c r="K210" s="9" t="s">
        <v>558</v>
      </c>
      <c r="L210" s="9" t="s">
        <v>559</v>
      </c>
      <c r="M210" s="9" t="s">
        <v>560</v>
      </c>
    </row>
    <row r="211" spans="1:13">
      <c r="A211" s="1">
        <v>-1.0144200000000001</v>
      </c>
      <c r="B211" s="2">
        <v>0.89368999999999998</v>
      </c>
      <c r="C211" s="3">
        <v>27255.775389999999</v>
      </c>
      <c r="D211" s="3">
        <v>26578.339840000001</v>
      </c>
      <c r="E211" s="8"/>
      <c r="F211" s="4">
        <v>1.7821199999999999</v>
      </c>
      <c r="G211" s="5">
        <v>2.7332899999999999E-8</v>
      </c>
      <c r="H211" s="6">
        <v>18533.277340000001</v>
      </c>
      <c r="I211" s="6">
        <v>31215.220700000002</v>
      </c>
      <c r="J211" s="8"/>
      <c r="K211" s="9" t="s">
        <v>561</v>
      </c>
      <c r="L211" s="9" t="s">
        <v>562</v>
      </c>
      <c r="M211" s="9" t="s">
        <v>563</v>
      </c>
    </row>
    <row r="212" spans="1:13">
      <c r="A212" s="1">
        <v>-1.0959000000000001</v>
      </c>
      <c r="B212" s="2">
        <v>0.81062999999999996</v>
      </c>
      <c r="C212" s="3">
        <v>23.83897</v>
      </c>
      <c r="D212" s="3">
        <v>21.88617</v>
      </c>
      <c r="E212" s="8"/>
      <c r="F212" s="4">
        <v>-2.87066</v>
      </c>
      <c r="G212" s="5">
        <v>3.0523500000000002E-8</v>
      </c>
      <c r="H212" s="6">
        <v>122.30459999999999</v>
      </c>
      <c r="I212" s="6">
        <v>43.812629999999999</v>
      </c>
      <c r="J212" s="8"/>
      <c r="K212" s="9" t="s">
        <v>564</v>
      </c>
      <c r="L212" s="9" t="s">
        <v>565</v>
      </c>
      <c r="M212" s="9" t="s">
        <v>566</v>
      </c>
    </row>
    <row r="213" spans="1:13">
      <c r="A213" s="1">
        <v>-1.1983299999999999</v>
      </c>
      <c r="B213" s="2">
        <v>7.9089999999999994E-2</v>
      </c>
      <c r="C213" s="3">
        <v>349.29944</v>
      </c>
      <c r="D213" s="3">
        <v>286.22375</v>
      </c>
      <c r="E213" s="8"/>
      <c r="F213" s="4">
        <v>1.5708</v>
      </c>
      <c r="G213" s="5">
        <v>3.1902899999999999E-8</v>
      </c>
      <c r="H213" s="6">
        <v>250.85712000000001</v>
      </c>
      <c r="I213" s="6">
        <v>402.99151999999998</v>
      </c>
      <c r="J213" s="8"/>
      <c r="K213" s="9" t="s">
        <v>567</v>
      </c>
      <c r="L213" s="9" t="s">
        <v>568</v>
      </c>
      <c r="M213" s="9" t="s">
        <v>568</v>
      </c>
    </row>
    <row r="214" spans="1:13">
      <c r="A214" s="1">
        <v>1.2075899999999999</v>
      </c>
      <c r="B214" s="2">
        <v>0.16586000000000001</v>
      </c>
      <c r="C214" s="3">
        <v>1813.20605</v>
      </c>
      <c r="D214" s="3">
        <v>2253.4135700000002</v>
      </c>
      <c r="E214" s="8"/>
      <c r="F214" s="4">
        <v>-1.8777999999999999</v>
      </c>
      <c r="G214" s="5">
        <v>3.87188E-8</v>
      </c>
      <c r="H214" s="6">
        <v>4550.8554700000004</v>
      </c>
      <c r="I214" s="6">
        <v>2449.4929200000001</v>
      </c>
      <c r="J214" s="8"/>
      <c r="K214" s="9" t="s">
        <v>569</v>
      </c>
      <c r="L214" s="9" t="s">
        <v>570</v>
      </c>
      <c r="M214" s="9" t="s">
        <v>571</v>
      </c>
    </row>
    <row r="215" spans="1:13">
      <c r="A215" s="1">
        <v>-1.31576</v>
      </c>
      <c r="B215" s="2">
        <v>6.11E-3</v>
      </c>
      <c r="C215" s="3">
        <v>49109.3125</v>
      </c>
      <c r="D215" s="3">
        <v>36705.835939999997</v>
      </c>
      <c r="E215" s="8"/>
      <c r="F215" s="4">
        <v>2.0428099999999998</v>
      </c>
      <c r="G215" s="5">
        <v>4.0691200000000001E-8</v>
      </c>
      <c r="H215" s="6">
        <v>13168.85547</v>
      </c>
      <c r="I215" s="6">
        <v>24550.505860000001</v>
      </c>
      <c r="J215" s="8"/>
      <c r="K215" s="9" t="s">
        <v>572</v>
      </c>
      <c r="L215" s="9" t="s">
        <v>573</v>
      </c>
      <c r="M215" s="9" t="s">
        <v>574</v>
      </c>
    </row>
    <row r="216" spans="1:13">
      <c r="A216" s="1">
        <v>-1.36476</v>
      </c>
      <c r="B216" s="2">
        <v>1.353E-2</v>
      </c>
      <c r="C216" s="3">
        <v>2431.2421899999999</v>
      </c>
      <c r="D216" s="3">
        <v>1771.0410199999999</v>
      </c>
      <c r="E216" s="8"/>
      <c r="F216" s="4">
        <v>1.9645300000000001</v>
      </c>
      <c r="G216" s="5">
        <v>4.1887299999999999E-8</v>
      </c>
      <c r="H216" s="6">
        <v>1692.94409</v>
      </c>
      <c r="I216" s="6">
        <v>3246.2363300000002</v>
      </c>
      <c r="J216" s="8"/>
      <c r="K216" s="9" t="s">
        <v>575</v>
      </c>
      <c r="L216" s="9" t="s">
        <v>575</v>
      </c>
      <c r="M216" s="9" t="s">
        <v>575</v>
      </c>
    </row>
    <row r="217" spans="1:13">
      <c r="A217" s="1">
        <v>-1.3013600000000001</v>
      </c>
      <c r="B217" s="2">
        <v>0.28349999999999997</v>
      </c>
      <c r="C217" s="3">
        <v>47.719920000000002</v>
      </c>
      <c r="D217" s="3">
        <v>37.672840000000001</v>
      </c>
      <c r="E217" s="8"/>
      <c r="F217" s="4">
        <v>-1.7153</v>
      </c>
      <c r="G217" s="5">
        <v>4.7951399999999999E-8</v>
      </c>
      <c r="H217" s="6">
        <v>64.536159999999995</v>
      </c>
      <c r="I217" s="6">
        <v>37.325490000000002</v>
      </c>
      <c r="J217" s="8"/>
      <c r="K217" s="9" t="s">
        <v>576</v>
      </c>
      <c r="L217" s="9" t="s">
        <v>577</v>
      </c>
      <c r="M217" s="9" t="s">
        <v>578</v>
      </c>
    </row>
    <row r="218" spans="1:13">
      <c r="A218" s="1">
        <v>-1.1721999999999999</v>
      </c>
      <c r="B218" s="2">
        <v>0.26866000000000001</v>
      </c>
      <c r="C218" s="3">
        <v>301.06509</v>
      </c>
      <c r="D218" s="3">
        <v>256.83731</v>
      </c>
      <c r="E218" s="8"/>
      <c r="F218" s="4">
        <v>1.81541</v>
      </c>
      <c r="G218" s="5">
        <v>5.0078699999999998E-8</v>
      </c>
      <c r="H218" s="6">
        <v>80.375380000000007</v>
      </c>
      <c r="I218" s="6">
        <v>149.51734999999999</v>
      </c>
      <c r="J218" s="8"/>
      <c r="K218" s="9" t="s">
        <v>579</v>
      </c>
      <c r="L218" s="9" t="s">
        <v>580</v>
      </c>
      <c r="M218" s="9" t="s">
        <v>581</v>
      </c>
    </row>
    <row r="219" spans="1:13">
      <c r="A219" s="1">
        <v>1.25414</v>
      </c>
      <c r="B219" s="2">
        <v>0.45796999999999999</v>
      </c>
      <c r="C219" s="3">
        <v>138.7097</v>
      </c>
      <c r="D219" s="3">
        <v>195.65049999999999</v>
      </c>
      <c r="E219" s="8"/>
      <c r="F219" s="4">
        <v>-1.6440600000000001</v>
      </c>
      <c r="G219" s="5">
        <v>6.3016399999999995E-8</v>
      </c>
      <c r="H219" s="6">
        <v>176.50704999999999</v>
      </c>
      <c r="I219" s="6">
        <v>108.2812</v>
      </c>
      <c r="J219" s="8"/>
      <c r="K219" s="9" t="s">
        <v>582</v>
      </c>
      <c r="L219" s="9" t="s">
        <v>583</v>
      </c>
      <c r="M219" s="9" t="s">
        <v>584</v>
      </c>
    </row>
    <row r="220" spans="1:13">
      <c r="A220" s="1">
        <v>-1.20404</v>
      </c>
      <c r="B220" s="2">
        <v>0.54669999999999996</v>
      </c>
      <c r="C220" s="3">
        <v>264.11081000000001</v>
      </c>
      <c r="D220" s="3">
        <v>191.0692</v>
      </c>
      <c r="E220" s="8"/>
      <c r="F220" s="4">
        <v>1.7773099999999999</v>
      </c>
      <c r="G220" s="5">
        <v>6.3827700000000004E-8</v>
      </c>
      <c r="H220" s="6">
        <v>226.85749999999999</v>
      </c>
      <c r="I220" s="6">
        <v>387.83672999999999</v>
      </c>
      <c r="J220" s="8"/>
      <c r="K220" s="9" t="s">
        <v>585</v>
      </c>
      <c r="L220" s="9" t="s">
        <v>586</v>
      </c>
      <c r="M220" s="9" t="s">
        <v>587</v>
      </c>
    </row>
    <row r="221" spans="1:13">
      <c r="A221" s="1">
        <v>-1.3492299999999999</v>
      </c>
      <c r="B221" s="7">
        <v>1.7033500000000002E-8</v>
      </c>
      <c r="C221" s="3">
        <v>2686.03638</v>
      </c>
      <c r="D221" s="3">
        <v>1988.3549800000001</v>
      </c>
      <c r="E221" s="8"/>
      <c r="F221" s="4">
        <v>2.1151900000000001</v>
      </c>
      <c r="G221" s="5">
        <v>6.5855399999999998E-8</v>
      </c>
      <c r="H221" s="6">
        <v>1052.9080799999999</v>
      </c>
      <c r="I221" s="6">
        <v>2016.35718</v>
      </c>
      <c r="J221" s="8"/>
      <c r="K221" s="9" t="s">
        <v>588</v>
      </c>
      <c r="L221" s="9" t="s">
        <v>589</v>
      </c>
      <c r="M221" s="9" t="s">
        <v>589</v>
      </c>
    </row>
    <row r="222" spans="1:13">
      <c r="A222" s="4">
        <v>1.99587</v>
      </c>
      <c r="B222" s="5">
        <v>3.7526400000000003E-8</v>
      </c>
      <c r="C222" s="6">
        <v>382.85559000000001</v>
      </c>
      <c r="D222" s="6">
        <v>774.63147000000004</v>
      </c>
      <c r="E222" s="8"/>
      <c r="F222" s="1">
        <v>-1.41337</v>
      </c>
      <c r="G222" s="7">
        <v>6.6207700000000003E-8</v>
      </c>
      <c r="H222" s="3">
        <v>870.00054999999998</v>
      </c>
      <c r="I222" s="3">
        <v>615.72020999999995</v>
      </c>
      <c r="J222" s="2"/>
      <c r="K222" s="9" t="s">
        <v>76</v>
      </c>
      <c r="L222" s="9" t="s">
        <v>77</v>
      </c>
      <c r="M222" s="9" t="s">
        <v>78</v>
      </c>
    </row>
    <row r="223" spans="1:13">
      <c r="A223" s="1">
        <v>1.1151</v>
      </c>
      <c r="B223" s="2">
        <v>0.84489999999999998</v>
      </c>
      <c r="C223" s="3">
        <v>6.1015899999999998</v>
      </c>
      <c r="D223" s="3">
        <v>6.4748799999999997</v>
      </c>
      <c r="E223" s="8"/>
      <c r="F223" s="4">
        <v>-1.8292999999999999</v>
      </c>
      <c r="G223" s="5">
        <v>6.9593599999999999E-8</v>
      </c>
      <c r="H223" s="6">
        <v>287.96850999999998</v>
      </c>
      <c r="I223" s="6">
        <v>155.99109000000001</v>
      </c>
      <c r="J223" s="8"/>
      <c r="K223" s="9" t="s">
        <v>590</v>
      </c>
      <c r="L223" s="9" t="s">
        <v>591</v>
      </c>
      <c r="M223" s="9" t="s">
        <v>592</v>
      </c>
    </row>
    <row r="224" spans="1:13">
      <c r="A224" s="1">
        <v>1.3029599999999999</v>
      </c>
      <c r="B224" s="2">
        <v>1.4330000000000001E-2</v>
      </c>
      <c r="C224" s="3">
        <v>214.3698</v>
      </c>
      <c r="D224" s="3">
        <v>283.80095999999998</v>
      </c>
      <c r="E224" s="8"/>
      <c r="F224" s="4">
        <v>-1.6822600000000001</v>
      </c>
      <c r="G224" s="5">
        <v>8.0701800000000006E-8</v>
      </c>
      <c r="H224" s="6">
        <v>329.04473999999999</v>
      </c>
      <c r="I224" s="6">
        <v>196.54309000000001</v>
      </c>
      <c r="J224" s="8"/>
      <c r="K224" s="9" t="s">
        <v>593</v>
      </c>
      <c r="L224" s="9" t="s">
        <v>594</v>
      </c>
      <c r="M224" s="9" t="s">
        <v>595</v>
      </c>
    </row>
    <row r="225" spans="1:13">
      <c r="A225" s="1">
        <v>-1.3755599999999999</v>
      </c>
      <c r="B225" s="2">
        <v>1.891E-2</v>
      </c>
      <c r="C225" s="3">
        <v>944.40625</v>
      </c>
      <c r="D225" s="3">
        <v>701.06091000000004</v>
      </c>
      <c r="E225" s="8"/>
      <c r="F225" s="4">
        <v>1.7316499999999999</v>
      </c>
      <c r="G225" s="5">
        <v>9.8134999999999998E-8</v>
      </c>
      <c r="H225" s="6">
        <v>545.98761000000002</v>
      </c>
      <c r="I225" s="6">
        <v>1004.74261</v>
      </c>
      <c r="J225" s="8"/>
      <c r="K225" s="9" t="s">
        <v>596</v>
      </c>
      <c r="L225" s="9" t="s">
        <v>597</v>
      </c>
      <c r="M225" s="9" t="s">
        <v>597</v>
      </c>
    </row>
    <row r="226" spans="1:13">
      <c r="A226" s="1">
        <v>-1.3121499999999999</v>
      </c>
      <c r="B226" s="2">
        <v>0.24121999999999999</v>
      </c>
      <c r="C226" s="3">
        <v>126.69450000000001</v>
      </c>
      <c r="D226" s="3">
        <v>89.002080000000007</v>
      </c>
      <c r="E226" s="8"/>
      <c r="F226" s="4">
        <v>1.6694100000000001</v>
      </c>
      <c r="G226" s="5">
        <v>1.0385099999999999E-7</v>
      </c>
      <c r="H226" s="6">
        <v>125.67934</v>
      </c>
      <c r="I226" s="6">
        <v>203.80825999999999</v>
      </c>
      <c r="J226" s="8"/>
      <c r="K226" s="9" t="s">
        <v>598</v>
      </c>
      <c r="L226" s="9" t="s">
        <v>599</v>
      </c>
      <c r="M226" s="9" t="s">
        <v>600</v>
      </c>
    </row>
    <row r="227" spans="1:13">
      <c r="A227" s="1">
        <v>1.4355899999999999</v>
      </c>
      <c r="B227" s="2">
        <v>3.3779999999999998E-2</v>
      </c>
      <c r="C227" s="3">
        <v>72520.625</v>
      </c>
      <c r="D227" s="3">
        <v>104719.84375</v>
      </c>
      <c r="E227" s="8"/>
      <c r="F227" s="4">
        <v>-1.6259399999999999</v>
      </c>
      <c r="G227" s="5">
        <v>1.05161E-7</v>
      </c>
      <c r="H227" s="6">
        <v>141119.25</v>
      </c>
      <c r="I227" s="6">
        <v>86844.820309999996</v>
      </c>
      <c r="J227" s="8"/>
      <c r="K227" s="9" t="s">
        <v>601</v>
      </c>
      <c r="L227" s="9" t="s">
        <v>185</v>
      </c>
      <c r="M227" s="9" t="s">
        <v>185</v>
      </c>
    </row>
    <row r="228" spans="1:13">
      <c r="A228" s="1">
        <v>-1.0907199999999999</v>
      </c>
      <c r="B228" s="2">
        <v>0.50039999999999996</v>
      </c>
      <c r="C228" s="3">
        <v>701.84528</v>
      </c>
      <c r="D228" s="3">
        <v>617.53375000000005</v>
      </c>
      <c r="E228" s="8"/>
      <c r="F228" s="4">
        <v>1.7198500000000001</v>
      </c>
      <c r="G228" s="5">
        <v>1.14865E-7</v>
      </c>
      <c r="H228" s="6">
        <v>538.38220000000001</v>
      </c>
      <c r="I228" s="6">
        <v>890.63500999999997</v>
      </c>
      <c r="J228" s="8"/>
      <c r="K228" s="9" t="s">
        <v>602</v>
      </c>
      <c r="L228" s="9" t="s">
        <v>603</v>
      </c>
      <c r="M228" s="9" t="s">
        <v>603</v>
      </c>
    </row>
    <row r="229" spans="1:13">
      <c r="A229" s="1">
        <v>1.43123</v>
      </c>
      <c r="B229" s="2">
        <v>2.4000000000000001E-4</v>
      </c>
      <c r="C229" s="3">
        <v>196.83449999999999</v>
      </c>
      <c r="D229" s="3">
        <v>281.80103000000003</v>
      </c>
      <c r="E229" s="8"/>
      <c r="F229" s="4">
        <v>-1.66655</v>
      </c>
      <c r="G229" s="5">
        <v>1.3676399999999999E-7</v>
      </c>
      <c r="H229" s="6">
        <v>337.923</v>
      </c>
      <c r="I229" s="6">
        <v>206.43440000000001</v>
      </c>
      <c r="J229" s="8"/>
      <c r="K229" s="9" t="s">
        <v>604</v>
      </c>
      <c r="L229" s="9" t="s">
        <v>605</v>
      </c>
      <c r="M229" s="9" t="s">
        <v>606</v>
      </c>
    </row>
    <row r="230" spans="1:13">
      <c r="A230" s="1">
        <v>-1.0798700000000001</v>
      </c>
      <c r="B230" s="2">
        <v>0.69838999999999996</v>
      </c>
      <c r="C230" s="3">
        <v>2306.7670899999998</v>
      </c>
      <c r="D230" s="3">
        <v>1928.0605499999999</v>
      </c>
      <c r="E230" s="8"/>
      <c r="F230" s="4">
        <v>1.6865300000000001</v>
      </c>
      <c r="G230" s="5">
        <v>1.65504E-7</v>
      </c>
      <c r="H230" s="6">
        <v>435.09118999999998</v>
      </c>
      <c r="I230" s="6">
        <v>763.89246000000003</v>
      </c>
      <c r="J230" s="8"/>
      <c r="K230" s="9" t="s">
        <v>607</v>
      </c>
      <c r="L230" s="9" t="s">
        <v>608</v>
      </c>
      <c r="M230" s="9" t="s">
        <v>609</v>
      </c>
    </row>
    <row r="231" spans="1:13">
      <c r="A231" s="1">
        <v>-1.3274699999999999</v>
      </c>
      <c r="B231" s="2">
        <v>0.13533000000000001</v>
      </c>
      <c r="C231" s="3">
        <v>619.10760000000005</v>
      </c>
      <c r="D231" s="3">
        <v>432.26781999999997</v>
      </c>
      <c r="E231" s="8"/>
      <c r="F231" s="4">
        <v>1.56874</v>
      </c>
      <c r="G231" s="5">
        <v>2.4279000000000002E-7</v>
      </c>
      <c r="H231" s="6">
        <v>405.03814999999997</v>
      </c>
      <c r="I231" s="6">
        <v>652.34942999999998</v>
      </c>
      <c r="J231" s="8"/>
      <c r="K231" s="9" t="s">
        <v>598</v>
      </c>
      <c r="L231" s="9" t="s">
        <v>599</v>
      </c>
      <c r="M231" s="9" t="s">
        <v>600</v>
      </c>
    </row>
    <row r="232" spans="1:13">
      <c r="A232" s="4">
        <v>1.7498100000000001</v>
      </c>
      <c r="B232" s="8">
        <v>2.7999999999999998E-4</v>
      </c>
      <c r="C232" s="6">
        <v>702.16132000000005</v>
      </c>
      <c r="D232" s="6">
        <v>1275.53748</v>
      </c>
      <c r="E232" s="8"/>
      <c r="F232" s="4">
        <v>-2.3366099999999999</v>
      </c>
      <c r="G232" s="5">
        <v>2.6221000000000002E-7</v>
      </c>
      <c r="H232" s="6">
        <v>4098.2143599999999</v>
      </c>
      <c r="I232" s="6">
        <v>1783.0900899999999</v>
      </c>
      <c r="J232" s="8"/>
      <c r="K232" s="9" t="s">
        <v>610</v>
      </c>
      <c r="L232" s="9" t="s">
        <v>611</v>
      </c>
      <c r="M232" s="9" t="s">
        <v>612</v>
      </c>
    </row>
    <row r="233" spans="1:13">
      <c r="A233" s="1">
        <v>-1.18414</v>
      </c>
      <c r="B233" s="2">
        <v>0.40716999999999998</v>
      </c>
      <c r="C233" s="3">
        <v>329.99680000000001</v>
      </c>
      <c r="D233" s="3">
        <v>258.85989000000001</v>
      </c>
      <c r="E233" s="8"/>
      <c r="F233" s="4">
        <v>1.823</v>
      </c>
      <c r="G233" s="5">
        <v>2.6633999999999999E-7</v>
      </c>
      <c r="H233" s="6">
        <v>154.79388</v>
      </c>
      <c r="I233" s="6">
        <v>302.08983999999998</v>
      </c>
      <c r="J233" s="8"/>
      <c r="K233" s="9" t="s">
        <v>613</v>
      </c>
      <c r="L233" s="9" t="s">
        <v>614</v>
      </c>
      <c r="M233" s="9" t="s">
        <v>615</v>
      </c>
    </row>
    <row r="234" spans="1:13">
      <c r="A234" s="1">
        <v>-1.2397899999999999</v>
      </c>
      <c r="B234" s="2">
        <v>0.74689000000000005</v>
      </c>
      <c r="C234" s="3">
        <v>5.0975900000000003</v>
      </c>
      <c r="D234" s="3">
        <v>4.2317099999999996</v>
      </c>
      <c r="E234" s="8"/>
      <c r="F234" s="4">
        <v>-2.17909</v>
      </c>
      <c r="G234" s="5">
        <v>2.7376700000000002E-7</v>
      </c>
      <c r="H234" s="6">
        <v>87.883089999999996</v>
      </c>
      <c r="I234" s="6">
        <v>40.749099999999999</v>
      </c>
      <c r="J234" s="8"/>
      <c r="K234" s="9" t="s">
        <v>616</v>
      </c>
      <c r="L234" s="9" t="s">
        <v>617</v>
      </c>
      <c r="M234" s="9" t="s">
        <v>617</v>
      </c>
    </row>
    <row r="235" spans="1:13">
      <c r="A235" s="1">
        <v>-1.1771400000000001</v>
      </c>
      <c r="B235" s="2">
        <v>0.59540999999999999</v>
      </c>
      <c r="C235" s="3">
        <v>123.73756</v>
      </c>
      <c r="D235" s="3">
        <v>97.525840000000002</v>
      </c>
      <c r="E235" s="8"/>
      <c r="F235" s="4">
        <v>1.5972500000000001</v>
      </c>
      <c r="G235" s="5">
        <v>2.8382899999999999E-7</v>
      </c>
      <c r="H235" s="6">
        <v>114.18607</v>
      </c>
      <c r="I235" s="6">
        <v>178.60934</v>
      </c>
      <c r="J235" s="8"/>
      <c r="K235" s="9" t="s">
        <v>618</v>
      </c>
      <c r="L235" s="9" t="s">
        <v>619</v>
      </c>
      <c r="M235" s="9" t="s">
        <v>620</v>
      </c>
    </row>
    <row r="236" spans="1:13">
      <c r="A236" s="1">
        <v>-1.25057</v>
      </c>
      <c r="B236" s="2">
        <v>2.7570000000000001E-2</v>
      </c>
      <c r="C236" s="3">
        <v>15562.695309999999</v>
      </c>
      <c r="D236" s="3">
        <v>12609.45508</v>
      </c>
      <c r="E236" s="8"/>
      <c r="F236" s="4">
        <v>2.5865300000000002</v>
      </c>
      <c r="G236" s="5">
        <v>3.27441E-7</v>
      </c>
      <c r="H236" s="6">
        <v>4812.8579099999997</v>
      </c>
      <c r="I236" s="6">
        <v>10661.400390000001</v>
      </c>
      <c r="J236" s="8"/>
      <c r="K236" s="9" t="s">
        <v>621</v>
      </c>
      <c r="L236" s="9" t="s">
        <v>622</v>
      </c>
      <c r="M236" s="9" t="s">
        <v>622</v>
      </c>
    </row>
    <row r="237" spans="1:13">
      <c r="A237" s="1">
        <v>-1.49159</v>
      </c>
      <c r="B237" s="2">
        <v>4.7890000000000002E-2</v>
      </c>
      <c r="C237" s="3">
        <v>71423.84375</v>
      </c>
      <c r="D237" s="3">
        <v>44665.714840000001</v>
      </c>
      <c r="E237" s="8"/>
      <c r="F237" s="4">
        <v>1.55938</v>
      </c>
      <c r="G237" s="5">
        <v>3.28471E-7</v>
      </c>
      <c r="H237" s="6">
        <v>34302.007810000003</v>
      </c>
      <c r="I237" s="6">
        <v>54598.625</v>
      </c>
      <c r="J237" s="8"/>
      <c r="K237" s="9" t="s">
        <v>623</v>
      </c>
      <c r="L237" s="9" t="s">
        <v>624</v>
      </c>
      <c r="M237" s="9" t="s">
        <v>624</v>
      </c>
    </row>
    <row r="238" spans="1:13">
      <c r="A238" s="1">
        <v>-1.3935</v>
      </c>
      <c r="B238" s="2">
        <v>0.25187999999999999</v>
      </c>
      <c r="C238" s="3">
        <v>2148.3249500000002</v>
      </c>
      <c r="D238" s="3">
        <v>1317.7919899999999</v>
      </c>
      <c r="E238" s="8"/>
      <c r="F238" s="4">
        <v>7.9861700000000004</v>
      </c>
      <c r="G238" s="5">
        <v>3.28565E-7</v>
      </c>
      <c r="H238" s="6">
        <v>141.30653000000001</v>
      </c>
      <c r="I238" s="6">
        <v>2387.48218</v>
      </c>
      <c r="J238" s="8"/>
      <c r="K238" s="9" t="s">
        <v>625</v>
      </c>
      <c r="L238" s="9" t="s">
        <v>626</v>
      </c>
      <c r="M238" s="9" t="s">
        <v>627</v>
      </c>
    </row>
    <row r="239" spans="1:13">
      <c r="A239" s="4">
        <v>-1.52206</v>
      </c>
      <c r="B239" s="5">
        <v>2.26673E-12</v>
      </c>
      <c r="C239" s="6">
        <v>159.35384999999999</v>
      </c>
      <c r="D239" s="6">
        <v>104.5759</v>
      </c>
      <c r="E239" s="8"/>
      <c r="F239" s="1">
        <v>1.44668</v>
      </c>
      <c r="G239" s="7">
        <v>3.2862199999999999E-7</v>
      </c>
      <c r="H239" s="3">
        <v>93.084950000000006</v>
      </c>
      <c r="I239" s="3">
        <v>135.35135</v>
      </c>
      <c r="J239" s="2"/>
      <c r="K239" s="9" t="s">
        <v>628</v>
      </c>
      <c r="L239" s="9" t="s">
        <v>629</v>
      </c>
      <c r="M239" s="9" t="s">
        <v>630</v>
      </c>
    </row>
    <row r="240" spans="1:13">
      <c r="A240" s="1">
        <v>-1.0607500000000001</v>
      </c>
      <c r="B240" s="2">
        <v>0.88944999999999996</v>
      </c>
      <c r="C240" s="3">
        <v>57.040730000000003</v>
      </c>
      <c r="D240" s="3">
        <v>55.114429999999999</v>
      </c>
      <c r="E240" s="8"/>
      <c r="F240" s="4">
        <v>1.9404300000000001</v>
      </c>
      <c r="G240" s="5">
        <v>3.38927E-7</v>
      </c>
      <c r="H240" s="6">
        <v>43.08737</v>
      </c>
      <c r="I240" s="6">
        <v>82.882750000000001</v>
      </c>
      <c r="J240" s="8"/>
      <c r="K240" s="9" t="s">
        <v>631</v>
      </c>
      <c r="L240" s="9" t="s">
        <v>632</v>
      </c>
      <c r="M240" s="9" t="s">
        <v>633</v>
      </c>
    </row>
    <row r="241" spans="1:13">
      <c r="A241" s="1">
        <v>-1.0568</v>
      </c>
      <c r="B241" s="2">
        <v>0.75292999999999999</v>
      </c>
      <c r="C241" s="3">
        <v>39.534179999999999</v>
      </c>
      <c r="D241" s="3">
        <v>38.2729</v>
      </c>
      <c r="E241" s="8"/>
      <c r="F241" s="4">
        <v>-2.0126400000000002</v>
      </c>
      <c r="G241" s="5">
        <v>3.5167000000000002E-7</v>
      </c>
      <c r="H241" s="6">
        <v>48.681510000000003</v>
      </c>
      <c r="I241" s="6">
        <v>24.328029999999998</v>
      </c>
      <c r="J241" s="8"/>
      <c r="K241" s="9" t="s">
        <v>634</v>
      </c>
      <c r="L241" s="9" t="s">
        <v>635</v>
      </c>
      <c r="M241" s="9" t="s">
        <v>635</v>
      </c>
    </row>
    <row r="242" spans="1:13">
      <c r="A242" s="1">
        <v>-1.3196099999999999</v>
      </c>
      <c r="B242" s="2">
        <v>5.357E-2</v>
      </c>
      <c r="C242" s="3">
        <v>9971.68066</v>
      </c>
      <c r="D242" s="3">
        <v>7556.5297899999996</v>
      </c>
      <c r="E242" s="8"/>
      <c r="F242" s="4">
        <v>2.46868</v>
      </c>
      <c r="G242" s="5">
        <v>3.7271499999999999E-7</v>
      </c>
      <c r="H242" s="6">
        <v>1843.99011</v>
      </c>
      <c r="I242" s="6">
        <v>3899.3984399999999</v>
      </c>
      <c r="J242" s="8"/>
      <c r="K242" s="9" t="s">
        <v>636</v>
      </c>
      <c r="L242" s="9" t="s">
        <v>637</v>
      </c>
      <c r="M242" s="9" t="s">
        <v>638</v>
      </c>
    </row>
    <row r="243" spans="1:13">
      <c r="A243" s="1">
        <v>-1.2812300000000001</v>
      </c>
      <c r="B243" s="2">
        <v>0.25130000000000002</v>
      </c>
      <c r="C243" s="3">
        <v>190.33922999999999</v>
      </c>
      <c r="D243" s="3">
        <v>131.57068000000001</v>
      </c>
      <c r="E243" s="8"/>
      <c r="F243" s="4">
        <v>1.8159000000000001</v>
      </c>
      <c r="G243" s="5">
        <v>4.1352499999999999E-7</v>
      </c>
      <c r="H243" s="6">
        <v>135.37316999999999</v>
      </c>
      <c r="I243" s="6">
        <v>260.51639</v>
      </c>
      <c r="J243" s="8"/>
      <c r="K243" s="9" t="s">
        <v>639</v>
      </c>
      <c r="L243" s="9" t="s">
        <v>640</v>
      </c>
      <c r="M243" s="9" t="s">
        <v>641</v>
      </c>
    </row>
    <row r="244" spans="1:13">
      <c r="A244" s="1">
        <v>1.2644</v>
      </c>
      <c r="B244" s="2">
        <v>2.8469999999999999E-2</v>
      </c>
      <c r="C244" s="3">
        <v>481.95134999999999</v>
      </c>
      <c r="D244" s="3">
        <v>621.14824999999996</v>
      </c>
      <c r="E244" s="8"/>
      <c r="F244" s="4">
        <v>-1.56904</v>
      </c>
      <c r="G244" s="5">
        <v>4.1673499999999998E-7</v>
      </c>
      <c r="H244" s="6">
        <v>837.75622999999996</v>
      </c>
      <c r="I244" s="6">
        <v>536.68268</v>
      </c>
      <c r="J244" s="8"/>
      <c r="K244" s="9" t="s">
        <v>642</v>
      </c>
      <c r="L244" s="9" t="s">
        <v>643</v>
      </c>
      <c r="M244" s="9" t="s">
        <v>644</v>
      </c>
    </row>
    <row r="245" spans="1:13">
      <c r="A245" s="1">
        <v>-1.2273799999999999</v>
      </c>
      <c r="B245" s="2">
        <v>1.238E-2</v>
      </c>
      <c r="C245" s="3">
        <v>1095.0481</v>
      </c>
      <c r="D245" s="3">
        <v>879.92633000000001</v>
      </c>
      <c r="E245" s="8"/>
      <c r="F245" s="4">
        <v>1.5884499999999999</v>
      </c>
      <c r="G245" s="5">
        <v>4.2322299999999998E-7</v>
      </c>
      <c r="H245" s="6">
        <v>788.28534000000002</v>
      </c>
      <c r="I245" s="6">
        <v>1287.39636</v>
      </c>
      <c r="J245" s="8"/>
      <c r="K245" s="9" t="s">
        <v>645</v>
      </c>
      <c r="L245" s="9" t="s">
        <v>646</v>
      </c>
      <c r="M245" s="9" t="s">
        <v>647</v>
      </c>
    </row>
    <row r="246" spans="1:13">
      <c r="A246" s="1">
        <v>-1.3161099999999999</v>
      </c>
      <c r="B246" s="2">
        <v>0.29725000000000001</v>
      </c>
      <c r="C246" s="3">
        <v>448.60849000000002</v>
      </c>
      <c r="D246" s="3">
        <v>286.50385</v>
      </c>
      <c r="E246" s="8"/>
      <c r="F246" s="4">
        <v>1.72207</v>
      </c>
      <c r="G246" s="5">
        <v>4.2789499999999998E-7</v>
      </c>
      <c r="H246" s="6">
        <v>418.04077000000001</v>
      </c>
      <c r="I246" s="6">
        <v>695.04749000000004</v>
      </c>
      <c r="J246" s="8"/>
      <c r="K246" s="9" t="s">
        <v>585</v>
      </c>
      <c r="L246" s="9" t="s">
        <v>586</v>
      </c>
      <c r="M246" s="9" t="s">
        <v>587</v>
      </c>
    </row>
    <row r="247" spans="1:13">
      <c r="A247" s="1">
        <v>-1.13443</v>
      </c>
      <c r="B247" s="2">
        <v>0.69711000000000001</v>
      </c>
      <c r="C247" s="3">
        <v>393.81511999999998</v>
      </c>
      <c r="D247" s="3">
        <v>339.29088999999999</v>
      </c>
      <c r="E247" s="8"/>
      <c r="F247" s="4">
        <v>-1.7141900000000001</v>
      </c>
      <c r="G247" s="5">
        <v>4.4618900000000003E-7</v>
      </c>
      <c r="H247" s="6">
        <v>2875.5664099999999</v>
      </c>
      <c r="I247" s="6">
        <v>1765.4647199999999</v>
      </c>
      <c r="J247" s="8"/>
      <c r="K247" s="9" t="s">
        <v>648</v>
      </c>
      <c r="L247" s="9" t="s">
        <v>649</v>
      </c>
      <c r="M247" s="9" t="s">
        <v>650</v>
      </c>
    </row>
    <row r="248" spans="1:13">
      <c r="A248" s="1">
        <v>1.4908699999999999</v>
      </c>
      <c r="B248" s="2">
        <v>5.0000000000000002E-5</v>
      </c>
      <c r="C248" s="3">
        <v>52.011949999999999</v>
      </c>
      <c r="D248" s="3">
        <v>77.355710000000002</v>
      </c>
      <c r="E248" s="8"/>
      <c r="F248" s="4">
        <v>-1.8870499999999999</v>
      </c>
      <c r="G248" s="5">
        <v>4.5682100000000001E-7</v>
      </c>
      <c r="H248" s="6">
        <v>165.26384999999999</v>
      </c>
      <c r="I248" s="6">
        <v>88.958749999999995</v>
      </c>
      <c r="J248" s="8"/>
      <c r="K248" s="9" t="s">
        <v>651</v>
      </c>
      <c r="L248" s="9" t="s">
        <v>652</v>
      </c>
      <c r="M248" s="9" t="s">
        <v>653</v>
      </c>
    </row>
    <row r="249" spans="1:13">
      <c r="A249" s="1">
        <v>-1.25532</v>
      </c>
      <c r="B249" s="2">
        <v>0.17807999999999999</v>
      </c>
      <c r="C249" s="3">
        <v>223.8569</v>
      </c>
      <c r="D249" s="3">
        <v>163.81254999999999</v>
      </c>
      <c r="E249" s="8"/>
      <c r="F249" s="4">
        <v>1.69655</v>
      </c>
      <c r="G249" s="5">
        <v>4.8131599999999997E-7</v>
      </c>
      <c r="H249" s="6">
        <v>147.47379000000001</v>
      </c>
      <c r="I249" s="6">
        <v>260.71474999999998</v>
      </c>
      <c r="J249" s="8"/>
      <c r="K249" s="9" t="s">
        <v>639</v>
      </c>
      <c r="L249" s="9" t="s">
        <v>640</v>
      </c>
      <c r="M249" s="9" t="s">
        <v>641</v>
      </c>
    </row>
    <row r="250" spans="1:13">
      <c r="A250" s="1">
        <v>-1.09015</v>
      </c>
      <c r="B250" s="2">
        <v>0.30879000000000001</v>
      </c>
      <c r="C250" s="3">
        <v>166.99690000000001</v>
      </c>
      <c r="D250" s="3">
        <v>153.98264</v>
      </c>
      <c r="E250" s="8"/>
      <c r="F250" s="4">
        <v>-1.57874</v>
      </c>
      <c r="G250" s="5">
        <v>4.9097600000000002E-7</v>
      </c>
      <c r="H250" s="6">
        <v>274.50085000000001</v>
      </c>
      <c r="I250" s="6">
        <v>175.53005999999999</v>
      </c>
      <c r="J250" s="8"/>
      <c r="K250" s="9" t="s">
        <v>654</v>
      </c>
      <c r="L250" s="9" t="s">
        <v>655</v>
      </c>
      <c r="M250" s="9" t="s">
        <v>656</v>
      </c>
    </row>
    <row r="251" spans="1:13">
      <c r="A251" s="1">
        <v>-1.1174599999999999</v>
      </c>
      <c r="B251" s="2">
        <v>0.32991999999999999</v>
      </c>
      <c r="C251" s="3">
        <v>70.27704</v>
      </c>
      <c r="D251" s="3">
        <v>62.973930000000003</v>
      </c>
      <c r="E251" s="8"/>
      <c r="F251" s="4">
        <v>-1.7200500000000001</v>
      </c>
      <c r="G251" s="5">
        <v>5.7298400000000004E-7</v>
      </c>
      <c r="H251" s="6">
        <v>113.01186</v>
      </c>
      <c r="I251" s="6">
        <v>65.711299999999994</v>
      </c>
      <c r="J251" s="8"/>
      <c r="K251" s="9" t="s">
        <v>657</v>
      </c>
      <c r="L251" s="9" t="s">
        <v>658</v>
      </c>
      <c r="M251" s="9" t="s">
        <v>659</v>
      </c>
    </row>
    <row r="252" spans="1:13">
      <c r="A252" s="1">
        <v>1.11869</v>
      </c>
      <c r="B252" s="2">
        <v>9.2219999999999996E-2</v>
      </c>
      <c r="C252" s="3">
        <v>857.51782000000003</v>
      </c>
      <c r="D252" s="3">
        <v>962.23999000000003</v>
      </c>
      <c r="E252" s="8"/>
      <c r="F252" s="4">
        <v>-1.8358399999999999</v>
      </c>
      <c r="G252" s="5">
        <v>7.8610600000000004E-7</v>
      </c>
      <c r="H252" s="6">
        <v>1003.8595</v>
      </c>
      <c r="I252" s="6">
        <v>558.47815000000003</v>
      </c>
      <c r="J252" s="8"/>
      <c r="K252" s="9"/>
      <c r="L252" s="9" t="s">
        <v>660</v>
      </c>
      <c r="M252" s="9" t="s">
        <v>660</v>
      </c>
    </row>
    <row r="253" spans="1:13">
      <c r="A253" s="1">
        <v>-1.14544</v>
      </c>
      <c r="B253" s="2">
        <v>0.67290000000000005</v>
      </c>
      <c r="C253" s="3">
        <v>717.47455000000002</v>
      </c>
      <c r="D253" s="3">
        <v>604.94799999999998</v>
      </c>
      <c r="E253" s="8"/>
      <c r="F253" s="4">
        <v>-1.5690999999999999</v>
      </c>
      <c r="G253" s="5">
        <v>8.3959000000000002E-7</v>
      </c>
      <c r="H253" s="6">
        <v>7807.5752000000002</v>
      </c>
      <c r="I253" s="6">
        <v>5177.8134799999998</v>
      </c>
      <c r="J253" s="8"/>
      <c r="K253" s="9" t="s">
        <v>661</v>
      </c>
      <c r="L253" s="9" t="s">
        <v>662</v>
      </c>
      <c r="M253" s="9" t="s">
        <v>663</v>
      </c>
    </row>
    <row r="254" spans="1:13">
      <c r="A254" s="1">
        <v>-1.0793999999999999</v>
      </c>
      <c r="B254" s="2">
        <v>0.77427999999999997</v>
      </c>
      <c r="C254" s="3">
        <v>374.39596999999998</v>
      </c>
      <c r="D254" s="3">
        <v>315.32396999999997</v>
      </c>
      <c r="E254" s="8"/>
      <c r="F254" s="4">
        <v>1.5816399999999999</v>
      </c>
      <c r="G254" s="5">
        <v>8.6461999999999997E-7</v>
      </c>
      <c r="H254" s="6">
        <v>180.33875</v>
      </c>
      <c r="I254" s="6">
        <v>275.55597</v>
      </c>
      <c r="J254" s="8"/>
      <c r="K254" s="9" t="s">
        <v>664</v>
      </c>
      <c r="L254" s="9" t="s">
        <v>665</v>
      </c>
      <c r="M254" s="9" t="s">
        <v>666</v>
      </c>
    </row>
    <row r="255" spans="1:13">
      <c r="A255" s="1">
        <v>-1.2004600000000001</v>
      </c>
      <c r="B255" s="2">
        <v>0.53159000000000001</v>
      </c>
      <c r="C255" s="3">
        <v>180.57169999999999</v>
      </c>
      <c r="D255" s="3">
        <v>131.95699999999999</v>
      </c>
      <c r="E255" s="8"/>
      <c r="F255" s="4">
        <v>1.59118</v>
      </c>
      <c r="G255" s="5">
        <v>1.02382E-6</v>
      </c>
      <c r="H255" s="6">
        <v>95.114369999999994</v>
      </c>
      <c r="I255" s="6">
        <v>148.05586</v>
      </c>
      <c r="J255" s="8"/>
      <c r="K255" s="9" t="s">
        <v>667</v>
      </c>
      <c r="L255" s="9" t="s">
        <v>668</v>
      </c>
      <c r="M255" s="9" t="s">
        <v>669</v>
      </c>
    </row>
    <row r="256" spans="1:13">
      <c r="A256" s="4">
        <v>-1.8108</v>
      </c>
      <c r="B256" s="5">
        <v>8.5500000000000005E-8</v>
      </c>
      <c r="C256" s="6">
        <v>1763.30603</v>
      </c>
      <c r="D256" s="6">
        <v>976.95336999999995</v>
      </c>
      <c r="E256" s="8"/>
      <c r="F256" s="1">
        <v>1.5547</v>
      </c>
      <c r="G256" s="7">
        <v>1.0560900000000001E-6</v>
      </c>
      <c r="H256" s="3">
        <v>1684.7065399999999</v>
      </c>
      <c r="I256" s="3">
        <v>2695.0410200000001</v>
      </c>
      <c r="J256" s="2"/>
      <c r="K256" s="9" t="s">
        <v>670</v>
      </c>
      <c r="L256" s="9" t="s">
        <v>671</v>
      </c>
      <c r="M256" s="9" t="s">
        <v>671</v>
      </c>
    </row>
    <row r="257" spans="1:13">
      <c r="A257" s="1">
        <v>1.63887</v>
      </c>
      <c r="B257" s="2">
        <v>0.10399</v>
      </c>
      <c r="C257" s="3">
        <v>3131.71191</v>
      </c>
      <c r="D257" s="3">
        <v>6050.3657199999998</v>
      </c>
      <c r="E257" s="8"/>
      <c r="F257" s="4">
        <v>-1.8673900000000001</v>
      </c>
      <c r="G257" s="5">
        <v>1.07377E-6</v>
      </c>
      <c r="H257" s="6">
        <v>135638.45311999999</v>
      </c>
      <c r="I257" s="6">
        <v>70650.242190000004</v>
      </c>
      <c r="J257" s="8"/>
      <c r="K257" s="9" t="s">
        <v>672</v>
      </c>
      <c r="L257" s="9" t="s">
        <v>673</v>
      </c>
      <c r="M257" s="9" t="s">
        <v>674</v>
      </c>
    </row>
    <row r="258" spans="1:13">
      <c r="A258" s="1">
        <v>-1.27616</v>
      </c>
      <c r="B258" s="2">
        <v>0.28305000000000002</v>
      </c>
      <c r="C258" s="3">
        <v>494.11583999999999</v>
      </c>
      <c r="D258" s="3">
        <v>329.37</v>
      </c>
      <c r="E258" s="8"/>
      <c r="F258" s="4">
        <v>1.6824600000000001</v>
      </c>
      <c r="G258" s="5">
        <v>1.1167E-6</v>
      </c>
      <c r="H258" s="6">
        <v>253.80440999999999</v>
      </c>
      <c r="I258" s="6">
        <v>452.16473000000002</v>
      </c>
      <c r="J258" s="8"/>
      <c r="K258" s="9" t="s">
        <v>675</v>
      </c>
      <c r="L258" s="9" t="s">
        <v>676</v>
      </c>
      <c r="M258" s="9" t="s">
        <v>677</v>
      </c>
    </row>
    <row r="259" spans="1:13">
      <c r="A259" s="1">
        <v>-1.29688</v>
      </c>
      <c r="B259" s="2">
        <v>0.47910000000000003</v>
      </c>
      <c r="C259" s="3">
        <v>101.56776000000001</v>
      </c>
      <c r="D259" s="3">
        <v>70.116739999999993</v>
      </c>
      <c r="E259" s="8"/>
      <c r="F259" s="4">
        <v>1.6470199999999999</v>
      </c>
      <c r="G259" s="5">
        <v>1.1668500000000001E-6</v>
      </c>
      <c r="H259" s="6">
        <v>78.831370000000007</v>
      </c>
      <c r="I259" s="6">
        <v>127.55529</v>
      </c>
      <c r="J259" s="8"/>
      <c r="K259" s="9" t="s">
        <v>678</v>
      </c>
      <c r="L259" s="9" t="s">
        <v>679</v>
      </c>
      <c r="M259" s="9" t="s">
        <v>680</v>
      </c>
    </row>
    <row r="260" spans="1:13">
      <c r="A260" s="1">
        <v>-1.1974899999999999</v>
      </c>
      <c r="B260" s="2">
        <v>0.42021999999999998</v>
      </c>
      <c r="C260" s="3">
        <v>549.69879000000003</v>
      </c>
      <c r="D260" s="3">
        <v>416.02264000000002</v>
      </c>
      <c r="E260" s="8"/>
      <c r="F260" s="4">
        <v>1.59318</v>
      </c>
      <c r="G260" s="5">
        <v>1.1748200000000001E-6</v>
      </c>
      <c r="H260" s="6">
        <v>269.94821000000002</v>
      </c>
      <c r="I260" s="6">
        <v>443.62061</v>
      </c>
      <c r="J260" s="8"/>
      <c r="K260" s="9" t="s">
        <v>681</v>
      </c>
      <c r="L260" s="9" t="s">
        <v>682</v>
      </c>
      <c r="M260" s="9" t="s">
        <v>683</v>
      </c>
    </row>
    <row r="261" spans="1:13">
      <c r="A261" s="1">
        <v>-1.03779</v>
      </c>
      <c r="B261" s="2">
        <v>0.90869</v>
      </c>
      <c r="C261" s="3">
        <v>1878.2443800000001</v>
      </c>
      <c r="D261" s="3">
        <v>1732.2734399999999</v>
      </c>
      <c r="E261" s="8"/>
      <c r="F261" s="4">
        <v>-1.78708</v>
      </c>
      <c r="G261" s="5">
        <v>1.49327E-6</v>
      </c>
      <c r="H261" s="6">
        <v>1737.2404799999999</v>
      </c>
      <c r="I261" s="6">
        <v>972.59069999999997</v>
      </c>
      <c r="J261" s="8"/>
      <c r="K261" s="9" t="s">
        <v>684</v>
      </c>
      <c r="L261" s="9" t="s">
        <v>685</v>
      </c>
      <c r="M261" s="9" t="s">
        <v>686</v>
      </c>
    </row>
    <row r="262" spans="1:13">
      <c r="A262" s="1">
        <v>-1.1637299999999999</v>
      </c>
      <c r="B262" s="2">
        <v>0.34647</v>
      </c>
      <c r="C262" s="3">
        <v>2660.7436499999999</v>
      </c>
      <c r="D262" s="3">
        <v>2147.49658</v>
      </c>
      <c r="E262" s="8"/>
      <c r="F262" s="4">
        <v>1.6167800000000001</v>
      </c>
      <c r="G262" s="5">
        <v>1.5018200000000001E-6</v>
      </c>
      <c r="H262" s="6">
        <v>1891.27856</v>
      </c>
      <c r="I262" s="6">
        <v>3205.3564500000002</v>
      </c>
      <c r="J262" s="8"/>
      <c r="K262" s="9" t="s">
        <v>687</v>
      </c>
      <c r="L262" s="9" t="s">
        <v>688</v>
      </c>
      <c r="M262" s="9" t="s">
        <v>688</v>
      </c>
    </row>
    <row r="263" spans="1:13">
      <c r="A263" s="1">
        <v>-1.1996100000000001</v>
      </c>
      <c r="B263" s="2">
        <v>2.4389999999999998E-2</v>
      </c>
      <c r="C263" s="3">
        <v>231.29489000000001</v>
      </c>
      <c r="D263" s="3">
        <v>191.84671</v>
      </c>
      <c r="E263" s="8"/>
      <c r="F263" s="4">
        <v>1.5943499999999999</v>
      </c>
      <c r="G263" s="5">
        <v>1.7217E-6</v>
      </c>
      <c r="H263" s="6">
        <v>96.411330000000007</v>
      </c>
      <c r="I263" s="6">
        <v>150.11075</v>
      </c>
      <c r="J263" s="8"/>
      <c r="K263" s="9" t="s">
        <v>689</v>
      </c>
      <c r="L263" s="9" t="s">
        <v>690</v>
      </c>
      <c r="M263" s="9" t="s">
        <v>691</v>
      </c>
    </row>
    <row r="264" spans="1:13">
      <c r="A264" s="4">
        <v>3.08582</v>
      </c>
      <c r="B264" s="5">
        <v>1.17987E-22</v>
      </c>
      <c r="C264" s="6">
        <v>549.49212999999997</v>
      </c>
      <c r="D264" s="6">
        <v>1654.5214800000001</v>
      </c>
      <c r="E264" s="8"/>
      <c r="F264" s="1">
        <v>-1.3487199999999999</v>
      </c>
      <c r="G264" s="7">
        <v>1.7733499999999999E-6</v>
      </c>
      <c r="H264" s="3">
        <v>534.79773</v>
      </c>
      <c r="I264" s="3">
        <v>395.58654999999999</v>
      </c>
      <c r="J264" s="2"/>
      <c r="K264" s="9" t="s">
        <v>692</v>
      </c>
      <c r="L264" s="9" t="s">
        <v>693</v>
      </c>
      <c r="M264" s="9" t="s">
        <v>694</v>
      </c>
    </row>
    <row r="265" spans="1:13">
      <c r="A265" s="4">
        <v>-1.65943</v>
      </c>
      <c r="B265" s="5">
        <v>8.4061900000000002E-15</v>
      </c>
      <c r="C265" s="6">
        <v>10781.545899999999</v>
      </c>
      <c r="D265" s="6">
        <v>6475.6953100000001</v>
      </c>
      <c r="E265" s="8"/>
      <c r="F265" s="1">
        <v>1.5339499999999999</v>
      </c>
      <c r="G265" s="7">
        <v>1.7828699999999999E-6</v>
      </c>
      <c r="H265" s="3">
        <v>4971.1738299999997</v>
      </c>
      <c r="I265" s="3">
        <v>7870.9238299999997</v>
      </c>
      <c r="J265" s="2"/>
      <c r="K265" s="9" t="s">
        <v>535</v>
      </c>
      <c r="L265" s="9" t="s">
        <v>536</v>
      </c>
      <c r="M265" s="9" t="s">
        <v>537</v>
      </c>
    </row>
    <row r="266" spans="1:13">
      <c r="A266" s="1">
        <v>1.2262500000000001</v>
      </c>
      <c r="B266" s="2">
        <v>3.6130000000000002E-2</v>
      </c>
      <c r="C266" s="3">
        <v>759.97033999999996</v>
      </c>
      <c r="D266" s="3">
        <v>913.87774999999999</v>
      </c>
      <c r="E266" s="8"/>
      <c r="F266" s="4">
        <v>1.7183600000000001</v>
      </c>
      <c r="G266" s="5">
        <v>2.1364200000000001E-6</v>
      </c>
      <c r="H266" s="6">
        <v>121.01598</v>
      </c>
      <c r="I266" s="6">
        <v>203.34180000000001</v>
      </c>
      <c r="J266" s="8"/>
      <c r="K266" s="9" t="s">
        <v>695</v>
      </c>
      <c r="L266" s="9" t="s">
        <v>696</v>
      </c>
      <c r="M266" s="9" t="s">
        <v>697</v>
      </c>
    </row>
    <row r="267" spans="1:13">
      <c r="A267" s="4">
        <v>1.9130799999999999</v>
      </c>
      <c r="B267" s="5">
        <v>4.1835399999999999E-8</v>
      </c>
      <c r="C267" s="6">
        <v>309.40679999999998</v>
      </c>
      <c r="D267" s="6">
        <v>585.98724000000004</v>
      </c>
      <c r="E267" s="8"/>
      <c r="F267" s="1">
        <v>-1.39642</v>
      </c>
      <c r="G267" s="7">
        <v>2.14326E-6</v>
      </c>
      <c r="H267" s="3">
        <v>1818.2910199999999</v>
      </c>
      <c r="I267" s="3">
        <v>1304.5019500000001</v>
      </c>
      <c r="J267" s="2"/>
      <c r="K267" s="9" t="s">
        <v>698</v>
      </c>
      <c r="L267" s="9" t="s">
        <v>699</v>
      </c>
      <c r="M267" s="9" t="s">
        <v>699</v>
      </c>
    </row>
    <row r="268" spans="1:13">
      <c r="A268" s="1">
        <v>-1.04155</v>
      </c>
      <c r="B268" s="2">
        <v>0.8034</v>
      </c>
      <c r="C268" s="3">
        <v>113.68173</v>
      </c>
      <c r="D268" s="3">
        <v>105.47144</v>
      </c>
      <c r="E268" s="8"/>
      <c r="F268" s="4">
        <v>1.7721499999999999</v>
      </c>
      <c r="G268" s="5">
        <v>2.29233E-6</v>
      </c>
      <c r="H268" s="6">
        <v>106.70493</v>
      </c>
      <c r="I268" s="6">
        <v>180.75391999999999</v>
      </c>
      <c r="J268" s="8"/>
      <c r="K268" s="9" t="s">
        <v>700</v>
      </c>
      <c r="L268" s="9" t="s">
        <v>701</v>
      </c>
      <c r="M268" s="9" t="s">
        <v>702</v>
      </c>
    </row>
    <row r="269" spans="1:13">
      <c r="A269" s="1">
        <v>-1.0982499999999999</v>
      </c>
      <c r="B269" s="2">
        <v>0.70494000000000001</v>
      </c>
      <c r="C269" s="3">
        <v>1828.26953</v>
      </c>
      <c r="D269" s="3">
        <v>1501.4854700000001</v>
      </c>
      <c r="E269" s="8"/>
      <c r="F269" s="4">
        <v>1.68971</v>
      </c>
      <c r="G269" s="5">
        <v>2.6877600000000001E-6</v>
      </c>
      <c r="H269" s="6">
        <v>1098.6931199999999</v>
      </c>
      <c r="I269" s="6">
        <v>1966.6917699999999</v>
      </c>
      <c r="J269" s="8"/>
      <c r="K269" s="9" t="s">
        <v>703</v>
      </c>
      <c r="L269" s="9" t="s">
        <v>704</v>
      </c>
      <c r="M269" s="9" t="s">
        <v>705</v>
      </c>
    </row>
    <row r="270" spans="1:13">
      <c r="A270" s="1">
        <v>1.46631</v>
      </c>
      <c r="B270" s="2">
        <v>9.6000000000000002E-4</v>
      </c>
      <c r="C270" s="3">
        <v>2589.4101599999999</v>
      </c>
      <c r="D270" s="3">
        <v>3831.3444800000002</v>
      </c>
      <c r="E270" s="8"/>
      <c r="F270" s="4">
        <v>-2.00488</v>
      </c>
      <c r="G270" s="5">
        <v>2.7537800000000001E-6</v>
      </c>
      <c r="H270" s="6">
        <v>3849.3212899999999</v>
      </c>
      <c r="I270" s="6">
        <v>1896.8535199999999</v>
      </c>
      <c r="J270" s="8"/>
      <c r="K270" s="9" t="s">
        <v>111</v>
      </c>
      <c r="L270" s="9" t="s">
        <v>112</v>
      </c>
      <c r="M270" s="9" t="s">
        <v>113</v>
      </c>
    </row>
    <row r="271" spans="1:13">
      <c r="A271" s="1">
        <v>1.2754799999999999</v>
      </c>
      <c r="B271" s="2">
        <v>0.55262999999999995</v>
      </c>
      <c r="C271" s="3">
        <v>47.38212</v>
      </c>
      <c r="D271" s="3">
        <v>64.347859999999997</v>
      </c>
      <c r="E271" s="8"/>
      <c r="F271" s="4">
        <v>-1.7920400000000001</v>
      </c>
      <c r="G271" s="5">
        <v>2.85958E-6</v>
      </c>
      <c r="H271" s="6">
        <v>79.112390000000005</v>
      </c>
      <c r="I271" s="6">
        <v>44.337569999999999</v>
      </c>
      <c r="J271" s="8"/>
      <c r="K271" s="9" t="s">
        <v>706</v>
      </c>
      <c r="L271" s="9" t="s">
        <v>707</v>
      </c>
      <c r="M271" s="9" t="s">
        <v>708</v>
      </c>
    </row>
    <row r="272" spans="1:13">
      <c r="A272" s="1">
        <v>-1.1097900000000001</v>
      </c>
      <c r="B272" s="2">
        <v>0.68459000000000003</v>
      </c>
      <c r="C272" s="3">
        <v>195.83394999999999</v>
      </c>
      <c r="D272" s="3">
        <v>163.09421</v>
      </c>
      <c r="E272" s="8"/>
      <c r="F272" s="4">
        <v>1.85503</v>
      </c>
      <c r="G272" s="5">
        <v>2.9074700000000001E-6</v>
      </c>
      <c r="H272" s="6">
        <v>43.220829999999999</v>
      </c>
      <c r="I272" s="6">
        <v>79.014520000000005</v>
      </c>
      <c r="J272" s="8"/>
      <c r="K272" s="9" t="s">
        <v>709</v>
      </c>
      <c r="L272" s="9" t="s">
        <v>710</v>
      </c>
      <c r="M272" s="9" t="s">
        <v>711</v>
      </c>
    </row>
    <row r="273" spans="1:13">
      <c r="A273" s="4">
        <v>1.6129899999999999</v>
      </c>
      <c r="B273" s="5">
        <v>8.0714399999999999E-8</v>
      </c>
      <c r="C273" s="6">
        <v>103.15997</v>
      </c>
      <c r="D273" s="6">
        <v>165.03739999999999</v>
      </c>
      <c r="E273" s="8"/>
      <c r="F273" s="1">
        <v>1.33494</v>
      </c>
      <c r="G273" s="7">
        <v>3.9942200000000004E-6</v>
      </c>
      <c r="H273" s="3">
        <v>115.98401</v>
      </c>
      <c r="I273" s="3">
        <v>154.32534999999999</v>
      </c>
      <c r="J273" s="2"/>
      <c r="K273" s="9" t="s">
        <v>712</v>
      </c>
      <c r="L273" s="9" t="s">
        <v>713</v>
      </c>
      <c r="M273" s="9" t="s">
        <v>714</v>
      </c>
    </row>
    <row r="274" spans="1:13">
      <c r="A274" s="1">
        <v>1.3289500000000001</v>
      </c>
      <c r="B274" s="2">
        <v>5.0000000000000002E-5</v>
      </c>
      <c r="C274" s="3">
        <v>419.98394999999999</v>
      </c>
      <c r="D274" s="3">
        <v>555.47704999999996</v>
      </c>
      <c r="E274" s="8"/>
      <c r="F274" s="4">
        <v>-1.71557</v>
      </c>
      <c r="G274" s="5">
        <v>4.08884E-6</v>
      </c>
      <c r="H274" s="6">
        <v>526.80822999999998</v>
      </c>
      <c r="I274" s="6">
        <v>309.31378000000001</v>
      </c>
      <c r="J274" s="8"/>
      <c r="K274" s="9" t="s">
        <v>715</v>
      </c>
      <c r="L274" s="9" t="s">
        <v>716</v>
      </c>
      <c r="M274" s="9" t="s">
        <v>717</v>
      </c>
    </row>
    <row r="275" spans="1:13">
      <c r="A275" s="1">
        <v>1.155</v>
      </c>
      <c r="B275" s="2">
        <v>0.44233</v>
      </c>
      <c r="C275" s="3">
        <v>44.080539999999999</v>
      </c>
      <c r="D275" s="3">
        <v>51.106990000000003</v>
      </c>
      <c r="E275" s="8"/>
      <c r="F275" s="4">
        <v>-2.65327</v>
      </c>
      <c r="G275" s="5">
        <v>4.3036700000000004E-6</v>
      </c>
      <c r="H275" s="6">
        <v>147.13861</v>
      </c>
      <c r="I275" s="6">
        <v>53.509700000000002</v>
      </c>
      <c r="J275" s="8"/>
      <c r="K275" s="9" t="s">
        <v>718</v>
      </c>
      <c r="L275" s="9" t="s">
        <v>719</v>
      </c>
      <c r="M275" s="9" t="s">
        <v>720</v>
      </c>
    </row>
    <row r="276" spans="1:13">
      <c r="A276" s="1">
        <v>-1.08284</v>
      </c>
      <c r="B276" s="2">
        <v>0.72174000000000005</v>
      </c>
      <c r="C276" s="3">
        <v>1888.3144500000001</v>
      </c>
      <c r="D276" s="3">
        <v>1590.7299800000001</v>
      </c>
      <c r="E276" s="8"/>
      <c r="F276" s="4">
        <v>1.6876500000000001</v>
      </c>
      <c r="G276" s="5">
        <v>4.3343299999999997E-6</v>
      </c>
      <c r="H276" s="6">
        <v>1382.71387</v>
      </c>
      <c r="I276" s="6">
        <v>2465.9035600000002</v>
      </c>
      <c r="J276" s="8"/>
      <c r="K276" s="9" t="s">
        <v>721</v>
      </c>
      <c r="L276" s="9" t="s">
        <v>722</v>
      </c>
      <c r="M276" s="9" t="s">
        <v>723</v>
      </c>
    </row>
    <row r="277" spans="1:13">
      <c r="A277" s="1">
        <v>-1.26522</v>
      </c>
      <c r="B277" s="2">
        <v>0.18054000000000001</v>
      </c>
      <c r="C277" s="3">
        <v>126739.89844</v>
      </c>
      <c r="D277" s="3">
        <v>99570.328120000006</v>
      </c>
      <c r="E277" s="8"/>
      <c r="F277" s="4">
        <v>1.7913399999999999</v>
      </c>
      <c r="G277" s="5">
        <v>4.4839000000000004E-6</v>
      </c>
      <c r="H277" s="6">
        <v>36866.449220000002</v>
      </c>
      <c r="I277" s="6">
        <v>61971.992189999997</v>
      </c>
      <c r="J277" s="8"/>
      <c r="K277" s="9" t="s">
        <v>473</v>
      </c>
      <c r="L277" s="9" t="s">
        <v>474</v>
      </c>
      <c r="M277" s="9" t="s">
        <v>475</v>
      </c>
    </row>
    <row r="278" spans="1:13">
      <c r="A278" s="1">
        <v>1.0566800000000001</v>
      </c>
      <c r="B278" s="2">
        <v>0.79249000000000003</v>
      </c>
      <c r="C278" s="3">
        <v>27.823550000000001</v>
      </c>
      <c r="D278" s="3">
        <v>29.04411</v>
      </c>
      <c r="E278" s="8"/>
      <c r="F278" s="4">
        <v>2.2906900000000001</v>
      </c>
      <c r="G278" s="5">
        <v>4.8883100000000001E-6</v>
      </c>
      <c r="H278" s="6">
        <v>53.083759999999998</v>
      </c>
      <c r="I278" s="6">
        <v>117.55946</v>
      </c>
      <c r="J278" s="8"/>
      <c r="K278" s="9" t="s">
        <v>724</v>
      </c>
      <c r="L278" s="9" t="s">
        <v>725</v>
      </c>
      <c r="M278" s="9" t="s">
        <v>726</v>
      </c>
    </row>
    <row r="279" spans="1:13">
      <c r="A279" s="1">
        <v>-1.7855300000000001</v>
      </c>
      <c r="B279" s="2">
        <v>3.0500000000000002E-3</v>
      </c>
      <c r="C279" s="3">
        <v>14920.19922</v>
      </c>
      <c r="D279" s="3">
        <v>7687.2529299999997</v>
      </c>
      <c r="E279" s="8"/>
      <c r="F279" s="4">
        <v>8.3610199999999999</v>
      </c>
      <c r="G279" s="5">
        <v>5.1046100000000001E-6</v>
      </c>
      <c r="H279" s="6">
        <v>707.30676000000005</v>
      </c>
      <c r="I279" s="6">
        <v>14281.115229999999</v>
      </c>
      <c r="J279" s="8"/>
      <c r="K279" s="9" t="s">
        <v>727</v>
      </c>
      <c r="L279" s="9" t="s">
        <v>728</v>
      </c>
      <c r="M279" s="9" t="s">
        <v>729</v>
      </c>
    </row>
    <row r="280" spans="1:13">
      <c r="A280" s="4">
        <v>-2.0077199999999999</v>
      </c>
      <c r="B280" s="5">
        <v>6.68468E-6</v>
      </c>
      <c r="C280" s="6">
        <v>1245.01855</v>
      </c>
      <c r="D280" s="6">
        <v>618.98681999999997</v>
      </c>
      <c r="E280" s="8"/>
      <c r="F280" s="1">
        <v>1.3469199999999999</v>
      </c>
      <c r="G280" s="7">
        <v>5.1996799999999998E-6</v>
      </c>
      <c r="H280" s="3">
        <v>255.41745</v>
      </c>
      <c r="I280" s="3">
        <v>344.17111</v>
      </c>
      <c r="J280" s="2"/>
      <c r="K280" s="9" t="s">
        <v>730</v>
      </c>
      <c r="L280" s="9" t="s">
        <v>731</v>
      </c>
      <c r="M280" s="9" t="s">
        <v>732</v>
      </c>
    </row>
    <row r="281" spans="1:13">
      <c r="A281" s="1">
        <v>-1.35724</v>
      </c>
      <c r="B281" s="2">
        <v>7.1000000000000004E-3</v>
      </c>
      <c r="C281" s="3">
        <v>5748.2915000000003</v>
      </c>
      <c r="D281" s="3">
        <v>4076.3549800000001</v>
      </c>
      <c r="E281" s="8"/>
      <c r="F281" s="4">
        <v>-1.97092</v>
      </c>
      <c r="G281" s="5">
        <v>5.23964E-6</v>
      </c>
      <c r="H281" s="6">
        <v>363.12029999999999</v>
      </c>
      <c r="I281" s="6">
        <v>174.70316</v>
      </c>
      <c r="J281" s="8"/>
      <c r="K281" s="9" t="s">
        <v>733</v>
      </c>
      <c r="L281" s="9" t="s">
        <v>734</v>
      </c>
      <c r="M281" s="9" t="s">
        <v>735</v>
      </c>
    </row>
    <row r="282" spans="1:13">
      <c r="A282" s="1">
        <v>1.2908999999999999</v>
      </c>
      <c r="B282" s="2">
        <v>1.16E-3</v>
      </c>
      <c r="C282" s="3">
        <v>4655.8339800000003</v>
      </c>
      <c r="D282" s="3">
        <v>6015.8642600000003</v>
      </c>
      <c r="E282" s="8"/>
      <c r="F282" s="4">
        <v>-1.9447000000000001</v>
      </c>
      <c r="G282" s="5">
        <v>5.3460299999999997E-6</v>
      </c>
      <c r="H282" s="6">
        <v>2101.90796</v>
      </c>
      <c r="I282" s="6">
        <v>1028.4036900000001</v>
      </c>
      <c r="J282" s="8"/>
      <c r="K282" s="9" t="s">
        <v>736</v>
      </c>
      <c r="L282" s="9" t="s">
        <v>737</v>
      </c>
      <c r="M282" s="9" t="s">
        <v>737</v>
      </c>
    </row>
    <row r="283" spans="1:13">
      <c r="A283" s="1">
        <v>-1.2579</v>
      </c>
      <c r="B283" s="2">
        <v>0.42762</v>
      </c>
      <c r="C283" s="3">
        <v>73.31823</v>
      </c>
      <c r="D283" s="3">
        <v>55.188020000000002</v>
      </c>
      <c r="E283" s="8"/>
      <c r="F283" s="4">
        <v>1.83979</v>
      </c>
      <c r="G283" s="5">
        <v>6.4900200000000002E-6</v>
      </c>
      <c r="H283" s="6">
        <v>45.798830000000002</v>
      </c>
      <c r="I283" s="6">
        <v>82.605189999999993</v>
      </c>
      <c r="J283" s="8"/>
      <c r="K283" s="9" t="s">
        <v>738</v>
      </c>
      <c r="L283" s="9" t="s">
        <v>739</v>
      </c>
      <c r="M283" s="9" t="s">
        <v>740</v>
      </c>
    </row>
    <row r="284" spans="1:13">
      <c r="A284" s="4">
        <v>1.6321699999999999</v>
      </c>
      <c r="B284" s="5">
        <v>3.0863999999999999E-7</v>
      </c>
      <c r="C284" s="6">
        <v>226.79836</v>
      </c>
      <c r="D284" s="6">
        <v>375.60381999999998</v>
      </c>
      <c r="E284" s="8"/>
      <c r="F284" s="1">
        <v>-1.27729</v>
      </c>
      <c r="G284" s="7">
        <v>6.5975699999999998E-6</v>
      </c>
      <c r="H284" s="3">
        <v>290.93921</v>
      </c>
      <c r="I284" s="3">
        <v>227.71600000000001</v>
      </c>
      <c r="J284" s="2"/>
      <c r="K284" s="9" t="s">
        <v>741</v>
      </c>
      <c r="L284" s="9" t="s">
        <v>742</v>
      </c>
      <c r="M284" s="9" t="s">
        <v>743</v>
      </c>
    </row>
    <row r="285" spans="1:13">
      <c r="A285" s="1">
        <v>-1.3396999999999999</v>
      </c>
      <c r="B285" s="2">
        <v>0.23549999999999999</v>
      </c>
      <c r="C285" s="3">
        <v>112.02119999999999</v>
      </c>
      <c r="D285" s="3">
        <v>77.422730000000001</v>
      </c>
      <c r="E285" s="8"/>
      <c r="F285" s="4">
        <v>1.8298300000000001</v>
      </c>
      <c r="G285" s="5">
        <v>6.7876500000000001E-6</v>
      </c>
      <c r="H285" s="6">
        <v>45.937809999999999</v>
      </c>
      <c r="I285" s="6">
        <v>82.495769999999993</v>
      </c>
      <c r="J285" s="8"/>
      <c r="K285" s="9" t="s">
        <v>744</v>
      </c>
      <c r="L285" s="9" t="s">
        <v>745</v>
      </c>
      <c r="M285" s="9" t="s">
        <v>746</v>
      </c>
    </row>
    <row r="286" spans="1:13">
      <c r="A286" s="1">
        <v>-1.3562000000000001</v>
      </c>
      <c r="B286" s="2">
        <v>1.6250000000000001E-2</v>
      </c>
      <c r="C286" s="3">
        <v>77706.609379999994</v>
      </c>
      <c r="D286" s="3">
        <v>56398.101560000003</v>
      </c>
      <c r="E286" s="8"/>
      <c r="F286" s="4">
        <v>2.1019800000000002</v>
      </c>
      <c r="G286" s="5">
        <v>9.1956599999999996E-6</v>
      </c>
      <c r="H286" s="6">
        <v>18405.08008</v>
      </c>
      <c r="I286" s="6">
        <v>34565.894529999998</v>
      </c>
      <c r="J286" s="8"/>
      <c r="K286" s="9" t="s">
        <v>747</v>
      </c>
      <c r="L286" s="9" t="s">
        <v>748</v>
      </c>
      <c r="M286" s="9" t="s">
        <v>748</v>
      </c>
    </row>
    <row r="287" spans="1:13">
      <c r="A287" s="1">
        <v>1.1413500000000001</v>
      </c>
      <c r="B287" s="2">
        <v>0.32113000000000003</v>
      </c>
      <c r="C287" s="3">
        <v>68.115390000000005</v>
      </c>
      <c r="D287" s="3">
        <v>77.159940000000006</v>
      </c>
      <c r="E287" s="8"/>
      <c r="F287" s="4">
        <v>1.6353200000000001</v>
      </c>
      <c r="G287" s="8">
        <v>1.0000000000000001E-5</v>
      </c>
      <c r="H287" s="6">
        <v>61.444339999999997</v>
      </c>
      <c r="I287" s="6">
        <v>98.747420000000005</v>
      </c>
      <c r="J287" s="8"/>
      <c r="K287" s="9" t="s">
        <v>749</v>
      </c>
      <c r="L287" s="9" t="s">
        <v>750</v>
      </c>
      <c r="M287" s="9" t="s">
        <v>751</v>
      </c>
    </row>
    <row r="288" spans="1:13">
      <c r="A288" s="1">
        <v>-1.21916</v>
      </c>
      <c r="B288" s="2">
        <v>0.35993000000000003</v>
      </c>
      <c r="C288" s="3">
        <v>656.41547000000003</v>
      </c>
      <c r="D288" s="3">
        <v>498.13506999999998</v>
      </c>
      <c r="E288" s="8"/>
      <c r="F288" s="4">
        <v>1.63534</v>
      </c>
      <c r="G288" s="8">
        <v>1.0000000000000001E-5</v>
      </c>
      <c r="H288" s="6">
        <v>389.19128000000001</v>
      </c>
      <c r="I288" s="6">
        <v>672.34307999999999</v>
      </c>
      <c r="J288" s="8"/>
      <c r="K288" s="9" t="s">
        <v>752</v>
      </c>
      <c r="L288" s="9" t="s">
        <v>753</v>
      </c>
      <c r="M288" s="9" t="s">
        <v>754</v>
      </c>
    </row>
    <row r="289" spans="1:13">
      <c r="A289" s="1">
        <v>-1.3926700000000001</v>
      </c>
      <c r="B289" s="2">
        <v>4.0000000000000003E-5</v>
      </c>
      <c r="C289" s="3">
        <v>9473.2060500000007</v>
      </c>
      <c r="D289" s="3">
        <v>6808.7763699999996</v>
      </c>
      <c r="E289" s="8"/>
      <c r="F289" s="4">
        <v>1.8620399999999999</v>
      </c>
      <c r="G289" s="8">
        <v>1.0000000000000001E-5</v>
      </c>
      <c r="H289" s="6">
        <v>949.88109999999995</v>
      </c>
      <c r="I289" s="6">
        <v>1664.76953</v>
      </c>
      <c r="J289" s="8"/>
      <c r="K289" s="9" t="s">
        <v>755</v>
      </c>
      <c r="L289" s="9" t="s">
        <v>756</v>
      </c>
      <c r="M289" s="9" t="s">
        <v>757</v>
      </c>
    </row>
    <row r="290" spans="1:13">
      <c r="A290" s="1">
        <v>1.0054799999999999</v>
      </c>
      <c r="B290" s="2">
        <v>0.98099000000000003</v>
      </c>
      <c r="C290" s="3">
        <v>249.96773999999999</v>
      </c>
      <c r="D290" s="3">
        <v>248.87040999999999</v>
      </c>
      <c r="E290" s="8"/>
      <c r="F290" s="4">
        <v>-1.77589</v>
      </c>
      <c r="G290" s="8">
        <v>1.0000000000000001E-5</v>
      </c>
      <c r="H290" s="6">
        <v>208.71759</v>
      </c>
      <c r="I290" s="6">
        <v>118.22078999999999</v>
      </c>
      <c r="J290" s="8"/>
      <c r="K290" s="9" t="s">
        <v>758</v>
      </c>
      <c r="L290" s="9" t="s">
        <v>759</v>
      </c>
      <c r="M290" s="9" t="s">
        <v>760</v>
      </c>
    </row>
    <row r="291" spans="1:13">
      <c r="A291" s="4">
        <v>2.9830000000000001</v>
      </c>
      <c r="B291" s="5">
        <v>6.9882100000000002E-13</v>
      </c>
      <c r="C291" s="6">
        <v>463.29315000000003</v>
      </c>
      <c r="D291" s="6">
        <v>1478.69336</v>
      </c>
      <c r="E291" s="8"/>
      <c r="F291" s="1">
        <v>1.4398899999999999</v>
      </c>
      <c r="G291" s="2">
        <v>2.0000000000000002E-5</v>
      </c>
      <c r="H291" s="3">
        <v>806.73755000000006</v>
      </c>
      <c r="I291" s="3">
        <v>1156.93506</v>
      </c>
      <c r="J291" s="2"/>
      <c r="K291" s="9" t="s">
        <v>761</v>
      </c>
      <c r="L291" s="9" t="s">
        <v>762</v>
      </c>
      <c r="M291" s="9" t="s">
        <v>763</v>
      </c>
    </row>
    <row r="292" spans="1:13">
      <c r="A292" s="4">
        <v>2.5978500000000002</v>
      </c>
      <c r="B292" s="5">
        <v>1.4013E-45</v>
      </c>
      <c r="C292" s="6">
        <v>42831.359380000002</v>
      </c>
      <c r="D292" s="6">
        <v>111166.5</v>
      </c>
      <c r="E292" s="8"/>
      <c r="F292" s="1">
        <v>1.4100200000000001</v>
      </c>
      <c r="G292" s="2">
        <v>2.0000000000000002E-5</v>
      </c>
      <c r="H292" s="3">
        <v>66.182270000000003</v>
      </c>
      <c r="I292" s="3">
        <v>93.369349999999997</v>
      </c>
      <c r="J292" s="2"/>
      <c r="K292" s="9" t="s">
        <v>764</v>
      </c>
      <c r="L292" s="9" t="s">
        <v>765</v>
      </c>
      <c r="M292" s="9" t="s">
        <v>766</v>
      </c>
    </row>
    <row r="293" spans="1:13">
      <c r="A293" s="4">
        <v>2.1702300000000001</v>
      </c>
      <c r="B293" s="5">
        <v>1.9841300000000001E-20</v>
      </c>
      <c r="C293" s="6">
        <v>32649.958979999999</v>
      </c>
      <c r="D293" s="6">
        <v>70041.90625</v>
      </c>
      <c r="E293" s="8"/>
      <c r="F293" s="1">
        <v>-1.5762100000000001</v>
      </c>
      <c r="G293" s="2">
        <v>2.0000000000000002E-5</v>
      </c>
      <c r="H293" s="3">
        <v>3833.0873999999999</v>
      </c>
      <c r="I293" s="3">
        <v>2415.1718799999999</v>
      </c>
      <c r="J293" s="2"/>
      <c r="K293" s="9" t="s">
        <v>767</v>
      </c>
      <c r="L293" s="9" t="s">
        <v>768</v>
      </c>
      <c r="M293" s="9" t="s">
        <v>769</v>
      </c>
    </row>
    <row r="294" spans="1:13">
      <c r="A294" s="4">
        <v>1.8117399999999999</v>
      </c>
      <c r="B294" s="8">
        <v>3.8300000000000001E-3</v>
      </c>
      <c r="C294" s="6">
        <v>70.481210000000004</v>
      </c>
      <c r="D294" s="6">
        <v>126.12456</v>
      </c>
      <c r="E294" s="8"/>
      <c r="F294" s="1">
        <v>-1.2626500000000001</v>
      </c>
      <c r="G294" s="2">
        <v>2.0000000000000002E-5</v>
      </c>
      <c r="H294" s="3">
        <v>142.01910000000001</v>
      </c>
      <c r="I294" s="3">
        <v>112.468</v>
      </c>
      <c r="J294" s="2"/>
      <c r="K294" s="9" t="s">
        <v>76</v>
      </c>
      <c r="L294" s="9" t="s">
        <v>77</v>
      </c>
      <c r="M294" s="9" t="s">
        <v>78</v>
      </c>
    </row>
    <row r="295" spans="1:13">
      <c r="A295" s="1">
        <v>2.8492999999999999</v>
      </c>
      <c r="B295" s="2">
        <v>0.17072000000000001</v>
      </c>
      <c r="C295" s="3">
        <v>7.20465</v>
      </c>
      <c r="D295" s="3">
        <v>14.92374</v>
      </c>
      <c r="E295" s="8"/>
      <c r="F295" s="4">
        <v>2.1611799999999999</v>
      </c>
      <c r="G295" s="8">
        <v>2.0000000000000002E-5</v>
      </c>
      <c r="H295" s="6">
        <v>41.382080000000002</v>
      </c>
      <c r="I295" s="6">
        <v>93.678669999999997</v>
      </c>
      <c r="J295" s="8"/>
      <c r="K295" s="9" t="s">
        <v>770</v>
      </c>
      <c r="L295" s="9" t="s">
        <v>771</v>
      </c>
      <c r="M295" s="9" t="s">
        <v>772</v>
      </c>
    </row>
    <row r="296" spans="1:13">
      <c r="A296" s="1">
        <v>-1.0680000000000001</v>
      </c>
      <c r="B296" s="2">
        <v>0.68037000000000003</v>
      </c>
      <c r="C296" s="3">
        <v>47.351619999999997</v>
      </c>
      <c r="D296" s="3">
        <v>44.262790000000003</v>
      </c>
      <c r="E296" s="8"/>
      <c r="F296" s="4">
        <v>3.5265</v>
      </c>
      <c r="G296" s="8">
        <v>2.0000000000000002E-5</v>
      </c>
      <c r="H296" s="6">
        <v>22.67887</v>
      </c>
      <c r="I296" s="6">
        <v>84.789090000000002</v>
      </c>
      <c r="J296" s="8"/>
      <c r="K296" s="9" t="s">
        <v>773</v>
      </c>
      <c r="L296" s="9" t="s">
        <v>774</v>
      </c>
      <c r="M296" s="9" t="s">
        <v>775</v>
      </c>
    </row>
    <row r="297" spans="1:13">
      <c r="A297" s="1">
        <v>-1.1757</v>
      </c>
      <c r="B297" s="2">
        <v>0.1363</v>
      </c>
      <c r="C297" s="3">
        <v>65.453190000000006</v>
      </c>
      <c r="D297" s="3">
        <v>55.504710000000003</v>
      </c>
      <c r="E297" s="8"/>
      <c r="F297" s="4">
        <v>1.73285</v>
      </c>
      <c r="G297" s="8">
        <v>2.0000000000000002E-5</v>
      </c>
      <c r="H297" s="6">
        <v>115.48835</v>
      </c>
      <c r="I297" s="6">
        <v>201.96343999999999</v>
      </c>
      <c r="J297" s="8"/>
      <c r="K297" s="9"/>
      <c r="L297" s="9" t="s">
        <v>776</v>
      </c>
      <c r="M297" s="9" t="s">
        <v>776</v>
      </c>
    </row>
    <row r="298" spans="1:13">
      <c r="A298" s="1">
        <v>-1.2901899999999999</v>
      </c>
      <c r="B298" s="2">
        <v>8.0000000000000004E-4</v>
      </c>
      <c r="C298" s="3">
        <v>6345.7084999999997</v>
      </c>
      <c r="D298" s="3">
        <v>4896.4453100000001</v>
      </c>
      <c r="E298" s="8"/>
      <c r="F298" s="4">
        <v>1.94282</v>
      </c>
      <c r="G298" s="8">
        <v>2.0000000000000002E-5</v>
      </c>
      <c r="H298" s="6">
        <v>1419.0856900000001</v>
      </c>
      <c r="I298" s="6">
        <v>2534.4914600000002</v>
      </c>
      <c r="J298" s="8"/>
      <c r="K298" s="9" t="s">
        <v>777</v>
      </c>
      <c r="L298" s="9" t="s">
        <v>778</v>
      </c>
      <c r="M298" s="9" t="s">
        <v>779</v>
      </c>
    </row>
    <row r="299" spans="1:13">
      <c r="A299" s="1">
        <v>-1.3934800000000001</v>
      </c>
      <c r="B299" s="2">
        <v>7.9439999999999997E-2</v>
      </c>
      <c r="C299" s="3">
        <v>139165.84375</v>
      </c>
      <c r="D299" s="3">
        <v>96708.671879999994</v>
      </c>
      <c r="E299" s="8"/>
      <c r="F299" s="4">
        <v>2.21441</v>
      </c>
      <c r="G299" s="8">
        <v>2.0000000000000002E-5</v>
      </c>
      <c r="H299" s="6">
        <v>44148.46875</v>
      </c>
      <c r="I299" s="6">
        <v>92331.953120000006</v>
      </c>
      <c r="J299" s="8"/>
      <c r="K299" s="9"/>
      <c r="L299" s="9" t="s">
        <v>780</v>
      </c>
      <c r="M299" s="9" t="s">
        <v>780</v>
      </c>
    </row>
    <row r="300" spans="1:13">
      <c r="A300" s="1">
        <v>1.1602399999999999</v>
      </c>
      <c r="B300" s="2">
        <v>0.43945000000000001</v>
      </c>
      <c r="C300" s="3">
        <v>45.697490000000002</v>
      </c>
      <c r="D300" s="3">
        <v>53.012860000000003</v>
      </c>
      <c r="E300" s="8"/>
      <c r="F300" s="4">
        <v>-1.93384</v>
      </c>
      <c r="G300" s="8">
        <v>2.0000000000000002E-5</v>
      </c>
      <c r="H300" s="6">
        <v>75.886989999999997</v>
      </c>
      <c r="I300" s="6">
        <v>39.374020000000002</v>
      </c>
      <c r="J300" s="8"/>
      <c r="K300" s="9" t="s">
        <v>781</v>
      </c>
      <c r="L300" s="9" t="s">
        <v>782</v>
      </c>
      <c r="M300" s="9" t="s">
        <v>783</v>
      </c>
    </row>
    <row r="301" spans="1:13">
      <c r="A301" s="1">
        <v>-1.03576</v>
      </c>
      <c r="B301" s="2">
        <v>0.88429999999999997</v>
      </c>
      <c r="C301" s="3">
        <v>195.76889</v>
      </c>
      <c r="D301" s="3">
        <v>194.79265000000001</v>
      </c>
      <c r="E301" s="8"/>
      <c r="F301" s="4">
        <v>-1.87995</v>
      </c>
      <c r="G301" s="8">
        <v>2.0000000000000002E-5</v>
      </c>
      <c r="H301" s="6">
        <v>281.89440999999999</v>
      </c>
      <c r="I301" s="6">
        <v>153.42705000000001</v>
      </c>
      <c r="J301" s="8"/>
      <c r="K301" s="9" t="s">
        <v>784</v>
      </c>
      <c r="L301" s="9" t="s">
        <v>785</v>
      </c>
      <c r="M301" s="9" t="s">
        <v>786</v>
      </c>
    </row>
    <row r="302" spans="1:13">
      <c r="A302" s="1">
        <v>-1.0786899999999999</v>
      </c>
      <c r="B302" s="2">
        <v>0.74905999999999995</v>
      </c>
      <c r="C302" s="3">
        <v>76.078609999999998</v>
      </c>
      <c r="D302" s="3">
        <v>70.56138</v>
      </c>
      <c r="E302" s="8"/>
      <c r="F302" s="4">
        <v>-2.07274</v>
      </c>
      <c r="G302" s="8">
        <v>2.0000000000000002E-5</v>
      </c>
      <c r="H302" s="6">
        <v>642.83605999999997</v>
      </c>
      <c r="I302" s="6">
        <v>300.30255</v>
      </c>
      <c r="J302" s="8"/>
      <c r="K302" s="9" t="s">
        <v>787</v>
      </c>
      <c r="L302" s="9" t="s">
        <v>247</v>
      </c>
      <c r="M302" s="9" t="s">
        <v>788</v>
      </c>
    </row>
    <row r="303" spans="1:13">
      <c r="A303" s="1">
        <v>-1.49729</v>
      </c>
      <c r="B303" s="2">
        <v>3.3230000000000003E-2</v>
      </c>
      <c r="C303" s="3">
        <v>484.84885000000003</v>
      </c>
      <c r="D303" s="3">
        <v>326.07941</v>
      </c>
      <c r="E303" s="8"/>
      <c r="F303" s="4">
        <v>-1.7142900000000001</v>
      </c>
      <c r="G303" s="8">
        <v>2.0000000000000002E-5</v>
      </c>
      <c r="H303" s="6">
        <v>157.39834999999999</v>
      </c>
      <c r="I303" s="6">
        <v>92.017150000000001</v>
      </c>
      <c r="J303" s="8"/>
      <c r="K303" s="9" t="s">
        <v>789</v>
      </c>
      <c r="L303" s="9" t="s">
        <v>790</v>
      </c>
      <c r="M303" s="9" t="s">
        <v>791</v>
      </c>
    </row>
    <row r="304" spans="1:13">
      <c r="A304" s="1">
        <v>-1.29155</v>
      </c>
      <c r="B304" s="2">
        <v>0.40905999999999998</v>
      </c>
      <c r="C304" s="3">
        <v>65.646569999999997</v>
      </c>
      <c r="D304" s="3">
        <v>50.796610000000001</v>
      </c>
      <c r="E304" s="8"/>
      <c r="F304" s="4">
        <v>1.8365199999999999</v>
      </c>
      <c r="G304" s="8">
        <v>3.0000000000000001E-5</v>
      </c>
      <c r="H304" s="6">
        <v>71.298929999999999</v>
      </c>
      <c r="I304" s="6">
        <v>126.70442</v>
      </c>
      <c r="J304" s="8"/>
      <c r="K304" s="9" t="s">
        <v>79</v>
      </c>
      <c r="L304" s="9" t="s">
        <v>80</v>
      </c>
      <c r="M304" s="9" t="s">
        <v>81</v>
      </c>
    </row>
    <row r="305" spans="1:13">
      <c r="A305" s="1">
        <v>-1.38523</v>
      </c>
      <c r="B305" s="2">
        <v>0.16816999999999999</v>
      </c>
      <c r="C305" s="3">
        <v>445.86694</v>
      </c>
      <c r="D305" s="3">
        <v>282.10217</v>
      </c>
      <c r="E305" s="8"/>
      <c r="F305" s="4">
        <v>1.72739</v>
      </c>
      <c r="G305" s="8">
        <v>3.0000000000000001E-5</v>
      </c>
      <c r="H305" s="6">
        <v>557.03607</v>
      </c>
      <c r="I305" s="6">
        <v>1034.9335900000001</v>
      </c>
      <c r="J305" s="8"/>
      <c r="K305" s="9" t="s">
        <v>792</v>
      </c>
      <c r="L305" s="9" t="s">
        <v>793</v>
      </c>
      <c r="M305" s="9" t="s">
        <v>794</v>
      </c>
    </row>
    <row r="306" spans="1:13">
      <c r="A306" s="1">
        <v>-1.22675</v>
      </c>
      <c r="B306" s="2">
        <v>9.4420000000000004E-2</v>
      </c>
      <c r="C306" s="3">
        <v>143.8125</v>
      </c>
      <c r="D306" s="3">
        <v>119.48453000000001</v>
      </c>
      <c r="E306" s="8"/>
      <c r="F306" s="4">
        <v>-1.86974</v>
      </c>
      <c r="G306" s="8">
        <v>3.0000000000000001E-5</v>
      </c>
      <c r="H306" s="6">
        <v>329.30797999999999</v>
      </c>
      <c r="I306" s="6">
        <v>171.00790000000001</v>
      </c>
      <c r="J306" s="8"/>
      <c r="K306" s="9" t="s">
        <v>795</v>
      </c>
      <c r="L306" s="9" t="s">
        <v>796</v>
      </c>
      <c r="M306" s="9" t="s">
        <v>797</v>
      </c>
    </row>
    <row r="307" spans="1:13">
      <c r="A307" s="1">
        <v>-1.38439</v>
      </c>
      <c r="B307" s="2">
        <v>0.53059000000000001</v>
      </c>
      <c r="C307" s="3">
        <v>133.01151999999999</v>
      </c>
      <c r="D307" s="3">
        <v>74.491129999999998</v>
      </c>
      <c r="E307" s="8"/>
      <c r="F307" s="4">
        <v>-1.9661</v>
      </c>
      <c r="G307" s="8">
        <v>3.0000000000000001E-5</v>
      </c>
      <c r="H307" s="6">
        <v>184.08199999999999</v>
      </c>
      <c r="I307" s="6">
        <v>95.889030000000005</v>
      </c>
      <c r="J307" s="8"/>
      <c r="K307" s="9"/>
      <c r="L307" s="9" t="s">
        <v>798</v>
      </c>
      <c r="M307" s="9" t="s">
        <v>798</v>
      </c>
    </row>
    <row r="308" spans="1:13">
      <c r="A308" s="4">
        <v>1.71448</v>
      </c>
      <c r="B308" s="5">
        <v>7.1753699999999996E-10</v>
      </c>
      <c r="C308" s="6">
        <v>1310.86951</v>
      </c>
      <c r="D308" s="6">
        <v>2298.2619599999998</v>
      </c>
      <c r="E308" s="8"/>
      <c r="F308" s="4">
        <v>-1.85947</v>
      </c>
      <c r="G308" s="8">
        <v>3.0000000000000001E-5</v>
      </c>
      <c r="H308" s="6">
        <v>102.37159</v>
      </c>
      <c r="I308" s="6">
        <v>53.723990000000001</v>
      </c>
      <c r="J308" s="8"/>
      <c r="K308" s="9" t="s">
        <v>799</v>
      </c>
      <c r="L308" s="9" t="s">
        <v>800</v>
      </c>
      <c r="M308" s="9" t="s">
        <v>801</v>
      </c>
    </row>
    <row r="309" spans="1:13">
      <c r="A309" s="4">
        <v>1.59246</v>
      </c>
      <c r="B309" s="5">
        <v>2.3128199999999999E-7</v>
      </c>
      <c r="C309" s="6">
        <v>219.78505000000001</v>
      </c>
      <c r="D309" s="6">
        <v>351.95251000000002</v>
      </c>
      <c r="E309" s="8"/>
      <c r="F309" s="4">
        <v>-2.0888100000000001</v>
      </c>
      <c r="G309" s="8">
        <v>3.0000000000000001E-5</v>
      </c>
      <c r="H309" s="6">
        <v>438.19</v>
      </c>
      <c r="I309" s="6">
        <v>203.27468999999999</v>
      </c>
      <c r="J309" s="8"/>
      <c r="K309" s="9" t="s">
        <v>802</v>
      </c>
      <c r="L309" s="9" t="s">
        <v>803</v>
      </c>
      <c r="M309" s="9" t="s">
        <v>804</v>
      </c>
    </row>
    <row r="310" spans="1:13">
      <c r="A310" s="1">
        <v>-1.21038</v>
      </c>
      <c r="B310" s="2">
        <v>0.37484000000000001</v>
      </c>
      <c r="C310" s="3">
        <v>199.06815</v>
      </c>
      <c r="D310" s="3">
        <v>153.37414999999999</v>
      </c>
      <c r="E310" s="8"/>
      <c r="F310" s="4">
        <v>1.83189</v>
      </c>
      <c r="G310" s="8">
        <v>4.0000000000000003E-5</v>
      </c>
      <c r="H310" s="6">
        <v>130.36703</v>
      </c>
      <c r="I310" s="6">
        <v>223.08019999999999</v>
      </c>
      <c r="J310" s="8"/>
      <c r="K310" s="9" t="s">
        <v>805</v>
      </c>
      <c r="L310" s="9" t="s">
        <v>806</v>
      </c>
      <c r="M310" s="9" t="s">
        <v>806</v>
      </c>
    </row>
    <row r="311" spans="1:13">
      <c r="A311" s="1">
        <v>-1.3446400000000001</v>
      </c>
      <c r="B311" s="2">
        <v>0.23272999999999999</v>
      </c>
      <c r="C311" s="3">
        <v>79.709760000000003</v>
      </c>
      <c r="D311" s="3">
        <v>58.880560000000003</v>
      </c>
      <c r="E311" s="8"/>
      <c r="F311" s="4">
        <v>1.85694</v>
      </c>
      <c r="G311" s="8">
        <v>4.0000000000000003E-5</v>
      </c>
      <c r="H311" s="6">
        <v>46.917819999999999</v>
      </c>
      <c r="I311" s="6">
        <v>86.218639999999994</v>
      </c>
      <c r="J311" s="8"/>
      <c r="K311" s="9" t="s">
        <v>807</v>
      </c>
      <c r="L311" s="9" t="s">
        <v>808</v>
      </c>
      <c r="M311" s="9" t="s">
        <v>809</v>
      </c>
    </row>
    <row r="312" spans="1:13">
      <c r="A312" s="1">
        <v>-1.39473</v>
      </c>
      <c r="B312" s="2">
        <v>4.0960000000000003E-2</v>
      </c>
      <c r="C312" s="3">
        <v>61998.121090000001</v>
      </c>
      <c r="D312" s="3">
        <v>43296.554689999997</v>
      </c>
      <c r="E312" s="8"/>
      <c r="F312" s="4">
        <v>1.96607</v>
      </c>
      <c r="G312" s="8">
        <v>4.0000000000000003E-5</v>
      </c>
      <c r="H312" s="6">
        <v>18273.603520000001</v>
      </c>
      <c r="I312" s="6">
        <v>33483.910159999999</v>
      </c>
      <c r="J312" s="8"/>
      <c r="K312" s="9"/>
      <c r="L312" s="9" t="s">
        <v>810</v>
      </c>
      <c r="M312" s="9" t="s">
        <v>810</v>
      </c>
    </row>
    <row r="313" spans="1:13">
      <c r="A313" s="1">
        <v>-1.4238900000000001</v>
      </c>
      <c r="B313" s="2">
        <v>6.2300000000000003E-3</v>
      </c>
      <c r="C313" s="3">
        <v>77.018770000000004</v>
      </c>
      <c r="D313" s="3">
        <v>54.40363</v>
      </c>
      <c r="E313" s="8"/>
      <c r="F313" s="4">
        <v>1.7001599999999999</v>
      </c>
      <c r="G313" s="8">
        <v>4.0000000000000003E-5</v>
      </c>
      <c r="H313" s="6">
        <v>133.48833999999999</v>
      </c>
      <c r="I313" s="6">
        <v>234.68454</v>
      </c>
      <c r="J313" s="8"/>
      <c r="K313" s="9" t="s">
        <v>811</v>
      </c>
      <c r="L313" s="9" t="s">
        <v>812</v>
      </c>
      <c r="M313" s="9" t="s">
        <v>813</v>
      </c>
    </row>
    <row r="314" spans="1:13">
      <c r="A314" s="1">
        <v>-1.4481599999999999</v>
      </c>
      <c r="B314" s="2">
        <v>0.19422</v>
      </c>
      <c r="C314" s="3">
        <v>59.588970000000003</v>
      </c>
      <c r="D314" s="3">
        <v>39.794719999999998</v>
      </c>
      <c r="E314" s="8"/>
      <c r="F314" s="4">
        <v>-1.8332299999999999</v>
      </c>
      <c r="G314" s="8">
        <v>5.0000000000000002E-5</v>
      </c>
      <c r="H314" s="6">
        <v>130.27968999999999</v>
      </c>
      <c r="I314" s="6">
        <v>71.284549999999996</v>
      </c>
      <c r="J314" s="8"/>
      <c r="K314" s="9" t="s">
        <v>814</v>
      </c>
      <c r="L314" s="9" t="s">
        <v>815</v>
      </c>
      <c r="M314" s="9" t="s">
        <v>816</v>
      </c>
    </row>
    <row r="315" spans="1:13">
      <c r="A315" s="4">
        <v>1.96488</v>
      </c>
      <c r="B315" s="5">
        <v>7.2496900000000003E-20</v>
      </c>
      <c r="C315" s="6">
        <v>5615.3315400000001</v>
      </c>
      <c r="D315" s="6">
        <v>11034.26562</v>
      </c>
      <c r="E315" s="8"/>
      <c r="F315" s="4">
        <v>4.5548700000000002</v>
      </c>
      <c r="G315" s="8">
        <v>5.0000000000000002E-5</v>
      </c>
      <c r="H315" s="6">
        <v>38.932729999999999</v>
      </c>
      <c r="I315" s="6">
        <v>243.46805000000001</v>
      </c>
      <c r="J315" s="8"/>
      <c r="K315" s="9" t="s">
        <v>157</v>
      </c>
      <c r="L315" s="9" t="s">
        <v>158</v>
      </c>
      <c r="M315" s="9" t="s">
        <v>159</v>
      </c>
    </row>
    <row r="316" spans="1:13">
      <c r="A316" s="1">
        <v>-1.3716699999999999</v>
      </c>
      <c r="B316" s="2">
        <v>2.0000000000000002E-5</v>
      </c>
      <c r="C316" s="3">
        <v>14534.20996</v>
      </c>
      <c r="D316" s="3">
        <v>10536.896479999999</v>
      </c>
      <c r="E316" s="8"/>
      <c r="F316" s="4">
        <v>2.0903800000000001</v>
      </c>
      <c r="G316" s="8">
        <v>6.0000000000000002E-5</v>
      </c>
      <c r="H316" s="6">
        <v>3761.8535200000001</v>
      </c>
      <c r="I316" s="6">
        <v>6927.7924800000001</v>
      </c>
      <c r="J316" s="8"/>
      <c r="K316" s="9" t="s">
        <v>817</v>
      </c>
      <c r="L316" s="9" t="s">
        <v>818</v>
      </c>
      <c r="M316" s="9" t="s">
        <v>819</v>
      </c>
    </row>
    <row r="317" spans="1:13">
      <c r="A317" s="1">
        <v>-1.28122</v>
      </c>
      <c r="B317" s="2">
        <v>7.9850000000000004E-2</v>
      </c>
      <c r="C317" s="3">
        <v>46146.675779999998</v>
      </c>
      <c r="D317" s="3">
        <v>35941.804689999997</v>
      </c>
      <c r="E317" s="8"/>
      <c r="F317" s="4">
        <v>1.9068400000000001</v>
      </c>
      <c r="G317" s="8">
        <v>6.9999999999999994E-5</v>
      </c>
      <c r="H317" s="6">
        <v>10292.427729999999</v>
      </c>
      <c r="I317" s="6">
        <v>18236.244139999999</v>
      </c>
      <c r="J317" s="8"/>
      <c r="K317" s="9" t="s">
        <v>820</v>
      </c>
      <c r="L317" s="9" t="s">
        <v>821</v>
      </c>
      <c r="M317" s="9" t="s">
        <v>821</v>
      </c>
    </row>
    <row r="318" spans="1:13">
      <c r="A318" s="1">
        <v>1.61894</v>
      </c>
      <c r="B318" s="2">
        <v>3.6700000000000001E-3</v>
      </c>
      <c r="C318" s="3">
        <v>120.99661</v>
      </c>
      <c r="D318" s="3">
        <v>193.36411000000001</v>
      </c>
      <c r="E318" s="8"/>
      <c r="F318" s="4">
        <v>-2.1003599999999998</v>
      </c>
      <c r="G318" s="8">
        <v>6.9999999999999994E-5</v>
      </c>
      <c r="H318" s="6">
        <v>935.94524999999999</v>
      </c>
      <c r="I318" s="6">
        <v>391.97070000000002</v>
      </c>
      <c r="J318" s="8"/>
      <c r="K318" s="9" t="s">
        <v>822</v>
      </c>
      <c r="L318" s="9" t="s">
        <v>823</v>
      </c>
      <c r="M318" s="9" t="s">
        <v>824</v>
      </c>
    </row>
    <row r="319" spans="1:13">
      <c r="A319" s="1">
        <v>-1.26396</v>
      </c>
      <c r="B319" s="2">
        <v>0.70313999999999999</v>
      </c>
      <c r="C319" s="3">
        <v>48.562440000000002</v>
      </c>
      <c r="D319" s="3">
        <v>39.444980000000001</v>
      </c>
      <c r="E319" s="8"/>
      <c r="F319" s="4">
        <v>-2.1214400000000002</v>
      </c>
      <c r="G319" s="8">
        <v>6.9999999999999994E-5</v>
      </c>
      <c r="H319" s="6">
        <v>105.89305</v>
      </c>
      <c r="I319" s="6">
        <v>49.320010000000003</v>
      </c>
      <c r="J319" s="8"/>
      <c r="K319" s="9" t="s">
        <v>825</v>
      </c>
      <c r="L319" s="9" t="s">
        <v>826</v>
      </c>
      <c r="M319" s="9" t="s">
        <v>826</v>
      </c>
    </row>
    <row r="320" spans="1:13">
      <c r="A320" s="1">
        <v>-1.2227300000000001</v>
      </c>
      <c r="B320" s="2">
        <v>2.104E-2</v>
      </c>
      <c r="C320" s="3">
        <v>159379.5625</v>
      </c>
      <c r="D320" s="3">
        <v>130309.75</v>
      </c>
      <c r="E320" s="8"/>
      <c r="F320" s="4">
        <v>1.8273200000000001</v>
      </c>
      <c r="G320" s="8">
        <v>8.0000000000000007E-5</v>
      </c>
      <c r="H320" s="6">
        <v>74417.765620000006</v>
      </c>
      <c r="I320" s="6">
        <v>136455.84375</v>
      </c>
      <c r="J320" s="8"/>
      <c r="K320" s="9" t="s">
        <v>827</v>
      </c>
      <c r="L320" s="9" t="s">
        <v>828</v>
      </c>
      <c r="M320" s="9" t="s">
        <v>829</v>
      </c>
    </row>
    <row r="321" spans="1:13">
      <c r="A321" s="1">
        <v>1.3449899999999999</v>
      </c>
      <c r="B321" s="2">
        <v>5.2100000000000002E-3</v>
      </c>
      <c r="C321" s="3">
        <v>6515.8759799999998</v>
      </c>
      <c r="D321" s="3">
        <v>8956.0097700000006</v>
      </c>
      <c r="E321" s="8"/>
      <c r="F321" s="4">
        <v>-2.0677599999999998</v>
      </c>
      <c r="G321" s="8">
        <v>8.0000000000000007E-5</v>
      </c>
      <c r="H321" s="6">
        <v>17629.939450000002</v>
      </c>
      <c r="I321" s="6">
        <v>8614.9951199999996</v>
      </c>
      <c r="J321" s="8"/>
      <c r="K321" s="9" t="s">
        <v>830</v>
      </c>
      <c r="L321" s="9" t="s">
        <v>831</v>
      </c>
      <c r="M321" s="9" t="s">
        <v>832</v>
      </c>
    </row>
    <row r="322" spans="1:13">
      <c r="A322" s="4">
        <v>1.6084499999999999</v>
      </c>
      <c r="B322" s="5">
        <v>4.5538099999999999E-8</v>
      </c>
      <c r="C322" s="6">
        <v>374.46994000000001</v>
      </c>
      <c r="D322" s="6">
        <v>609.27332000000001</v>
      </c>
      <c r="E322" s="8"/>
      <c r="F322" s="1">
        <v>1.3996999999999999</v>
      </c>
      <c r="G322" s="2">
        <v>9.0000000000000006E-5</v>
      </c>
      <c r="H322" s="3">
        <v>774.57965000000002</v>
      </c>
      <c r="I322" s="3">
        <v>1099.8572999999999</v>
      </c>
      <c r="J322" s="2"/>
      <c r="K322" s="9" t="s">
        <v>833</v>
      </c>
      <c r="L322" s="9" t="s">
        <v>834</v>
      </c>
      <c r="M322" s="9" t="s">
        <v>835</v>
      </c>
    </row>
    <row r="323" spans="1:13">
      <c r="A323" s="1">
        <v>-1.3222799999999999</v>
      </c>
      <c r="B323" s="2">
        <v>0.39034999999999997</v>
      </c>
      <c r="C323" s="3">
        <v>150.8656</v>
      </c>
      <c r="D323" s="3">
        <v>107.6626</v>
      </c>
      <c r="E323" s="8"/>
      <c r="F323" s="4">
        <v>-2.0946600000000002</v>
      </c>
      <c r="G323" s="8">
        <v>9.0000000000000006E-5</v>
      </c>
      <c r="H323" s="6">
        <v>359.95404000000002</v>
      </c>
      <c r="I323" s="6">
        <v>168.51778999999999</v>
      </c>
      <c r="J323" s="8"/>
      <c r="K323" s="9" t="s">
        <v>836</v>
      </c>
      <c r="L323" s="9" t="s">
        <v>837</v>
      </c>
      <c r="M323" s="9" t="s">
        <v>838</v>
      </c>
    </row>
    <row r="324" spans="1:13">
      <c r="A324" s="4">
        <v>2.73184</v>
      </c>
      <c r="B324" s="5">
        <v>6.4438100000000003E-7</v>
      </c>
      <c r="C324" s="6">
        <v>44.449910000000003</v>
      </c>
      <c r="D324" s="6">
        <v>128.01614000000001</v>
      </c>
      <c r="E324" s="8"/>
      <c r="F324" s="1">
        <v>-1.35181</v>
      </c>
      <c r="G324" s="2">
        <v>1E-4</v>
      </c>
      <c r="H324" s="3">
        <v>634.68439000000001</v>
      </c>
      <c r="I324" s="3">
        <v>471.02039000000002</v>
      </c>
      <c r="J324" s="2"/>
      <c r="K324" s="9" t="s">
        <v>839</v>
      </c>
      <c r="L324" s="9" t="s">
        <v>840</v>
      </c>
      <c r="M324" s="9" t="s">
        <v>841</v>
      </c>
    </row>
    <row r="325" spans="1:13">
      <c r="A325" s="4">
        <v>2.0415899999999998</v>
      </c>
      <c r="B325" s="8">
        <v>1.4999999999999999E-4</v>
      </c>
      <c r="C325" s="6">
        <v>3022.3349600000001</v>
      </c>
      <c r="D325" s="6">
        <v>6153.4746100000002</v>
      </c>
      <c r="E325" s="8"/>
      <c r="F325" s="1">
        <v>-1.4661599999999999</v>
      </c>
      <c r="G325" s="2">
        <v>1.1E-4</v>
      </c>
      <c r="H325" s="3">
        <v>76.076570000000004</v>
      </c>
      <c r="I325" s="3">
        <v>52.23216</v>
      </c>
      <c r="J325" s="2"/>
      <c r="K325" s="9" t="s">
        <v>842</v>
      </c>
      <c r="L325" s="9" t="s">
        <v>843</v>
      </c>
      <c r="M325" s="9" t="s">
        <v>844</v>
      </c>
    </row>
    <row r="326" spans="1:13">
      <c r="A326" s="1">
        <v>-1.06691</v>
      </c>
      <c r="B326" s="2">
        <v>0.69247000000000003</v>
      </c>
      <c r="C326" s="3">
        <v>758.04669000000001</v>
      </c>
      <c r="D326" s="3">
        <v>687.76977999999997</v>
      </c>
      <c r="E326" s="8"/>
      <c r="F326" s="4">
        <v>-1.77589</v>
      </c>
      <c r="G326" s="8">
        <v>1.1E-4</v>
      </c>
      <c r="H326" s="6">
        <v>2453.8745100000001</v>
      </c>
      <c r="I326" s="6">
        <v>1333.125</v>
      </c>
      <c r="J326" s="8"/>
      <c r="K326" s="9" t="s">
        <v>845</v>
      </c>
      <c r="L326" s="9" t="s">
        <v>846</v>
      </c>
      <c r="M326" s="9" t="s">
        <v>847</v>
      </c>
    </row>
    <row r="327" spans="1:13">
      <c r="A327" s="1">
        <v>-1.4242600000000001</v>
      </c>
      <c r="B327" s="2">
        <v>4.0000000000000003E-5</v>
      </c>
      <c r="C327" s="3">
        <v>88.138000000000005</v>
      </c>
      <c r="D327" s="3">
        <v>61.693910000000002</v>
      </c>
      <c r="E327" s="8"/>
      <c r="F327" s="4">
        <v>1.92839</v>
      </c>
      <c r="G327" s="8">
        <v>1.3999999999999999E-4</v>
      </c>
      <c r="H327" s="6">
        <v>141.79828000000001</v>
      </c>
      <c r="I327" s="6">
        <v>306.13454999999999</v>
      </c>
      <c r="J327" s="8"/>
      <c r="K327" s="9" t="s">
        <v>848</v>
      </c>
      <c r="L327" s="9" t="s">
        <v>849</v>
      </c>
      <c r="M327" s="9" t="s">
        <v>850</v>
      </c>
    </row>
    <row r="328" spans="1:13">
      <c r="A328" s="4">
        <v>4.3752300000000002</v>
      </c>
      <c r="B328" s="5">
        <v>4.3927000000000003E-6</v>
      </c>
      <c r="C328" s="6">
        <v>18.866869999999999</v>
      </c>
      <c r="D328" s="6">
        <v>91.180970000000002</v>
      </c>
      <c r="E328" s="8"/>
      <c r="F328" s="1">
        <v>4.1800800000000002</v>
      </c>
      <c r="G328" s="2">
        <v>1.4999999999999999E-4</v>
      </c>
      <c r="H328" s="3">
        <v>12.65906</v>
      </c>
      <c r="I328" s="3">
        <v>46.706209999999999</v>
      </c>
      <c r="J328" s="2"/>
      <c r="K328" s="9" t="s">
        <v>851</v>
      </c>
      <c r="L328" s="9" t="s">
        <v>852</v>
      </c>
      <c r="M328" s="9" t="s">
        <v>853</v>
      </c>
    </row>
    <row r="329" spans="1:13">
      <c r="A329" s="4">
        <v>2.0720999999999998</v>
      </c>
      <c r="B329" s="5">
        <v>5.5425899999999997E-8</v>
      </c>
      <c r="C329" s="6">
        <v>383.41498000000001</v>
      </c>
      <c r="D329" s="6">
        <v>784.65270999999996</v>
      </c>
      <c r="E329" s="8"/>
      <c r="F329" s="1">
        <v>1.2308699999999999</v>
      </c>
      <c r="G329" s="2">
        <v>1.6000000000000001E-4</v>
      </c>
      <c r="H329" s="3">
        <v>19232.20508</v>
      </c>
      <c r="I329" s="3">
        <v>23721.546880000002</v>
      </c>
      <c r="J329" s="2"/>
      <c r="K329" s="9" t="s">
        <v>854</v>
      </c>
      <c r="L329" s="9" t="s">
        <v>855</v>
      </c>
      <c r="M329" s="9" t="s">
        <v>856</v>
      </c>
    </row>
    <row r="330" spans="1:13">
      <c r="A330" s="1">
        <v>-1.3086500000000001</v>
      </c>
      <c r="B330" s="2">
        <v>0.55449999999999999</v>
      </c>
      <c r="C330" s="3">
        <v>19.309609999999999</v>
      </c>
      <c r="D330" s="3">
        <v>17.067769999999999</v>
      </c>
      <c r="E330" s="8"/>
      <c r="F330" s="4">
        <v>2.0223499999999999</v>
      </c>
      <c r="G330" s="8">
        <v>1.6000000000000001E-4</v>
      </c>
      <c r="H330" s="6">
        <v>44.426259999999999</v>
      </c>
      <c r="I330" s="6">
        <v>89.598849999999999</v>
      </c>
      <c r="J330" s="8"/>
      <c r="K330" s="9" t="s">
        <v>857</v>
      </c>
      <c r="L330" s="9" t="s">
        <v>858</v>
      </c>
      <c r="M330" s="9" t="s">
        <v>859</v>
      </c>
    </row>
    <row r="331" spans="1:13">
      <c r="A331" s="1">
        <v>-1.5145</v>
      </c>
      <c r="B331" s="2">
        <v>4.0499999999999998E-3</v>
      </c>
      <c r="C331" s="3">
        <v>262456.3125</v>
      </c>
      <c r="D331" s="3">
        <v>172542.09375</v>
      </c>
      <c r="E331" s="8"/>
      <c r="F331" s="4">
        <v>2.31135</v>
      </c>
      <c r="G331" s="8">
        <v>1.6000000000000001E-4</v>
      </c>
      <c r="H331" s="6">
        <v>69833.039059999996</v>
      </c>
      <c r="I331" s="6">
        <v>181484.20311999999</v>
      </c>
      <c r="J331" s="8"/>
      <c r="K331" s="9" t="s">
        <v>860</v>
      </c>
      <c r="L331" s="9" t="s">
        <v>861</v>
      </c>
      <c r="M331" s="9" t="s">
        <v>862</v>
      </c>
    </row>
    <row r="332" spans="1:13">
      <c r="A332" s="1">
        <v>-1.0478000000000001</v>
      </c>
      <c r="B332" s="2">
        <v>0.83230000000000004</v>
      </c>
      <c r="C332" s="3">
        <v>50.874049999999997</v>
      </c>
      <c r="D332" s="3">
        <v>48.642110000000002</v>
      </c>
      <c r="E332" s="8"/>
      <c r="F332" s="4">
        <v>-1.9386000000000001</v>
      </c>
      <c r="G332" s="8">
        <v>1.6000000000000001E-4</v>
      </c>
      <c r="H332" s="6">
        <v>139.88181</v>
      </c>
      <c r="I332" s="6">
        <v>69.290880000000001</v>
      </c>
      <c r="J332" s="8"/>
      <c r="K332" s="9" t="s">
        <v>863</v>
      </c>
      <c r="L332" s="9" t="s">
        <v>864</v>
      </c>
      <c r="M332" s="9" t="s">
        <v>865</v>
      </c>
    </row>
    <row r="333" spans="1:13">
      <c r="A333" s="1">
        <v>1.1629700000000001</v>
      </c>
      <c r="B333" s="2">
        <v>0.47799999999999998</v>
      </c>
      <c r="C333" s="3">
        <v>171.18616</v>
      </c>
      <c r="D333" s="3">
        <v>191.97835000000001</v>
      </c>
      <c r="E333" s="8"/>
      <c r="F333" s="4">
        <v>1.9072800000000001</v>
      </c>
      <c r="G333" s="8">
        <v>1.8000000000000001E-4</v>
      </c>
      <c r="H333" s="6">
        <v>219.08389</v>
      </c>
      <c r="I333" s="6">
        <v>419.84186</v>
      </c>
      <c r="J333" s="8"/>
      <c r="K333" s="9" t="s">
        <v>866</v>
      </c>
      <c r="L333" s="9" t="s">
        <v>867</v>
      </c>
      <c r="M333" s="9" t="s">
        <v>868</v>
      </c>
    </row>
    <row r="334" spans="1:13">
      <c r="A334" s="1">
        <v>2.4708299999999999</v>
      </c>
      <c r="B334" s="2">
        <v>0.24199000000000001</v>
      </c>
      <c r="C334" s="3">
        <v>17.271409999999999</v>
      </c>
      <c r="D334" s="3">
        <v>29.67144</v>
      </c>
      <c r="E334" s="8"/>
      <c r="F334" s="4">
        <v>-2.8449200000000001</v>
      </c>
      <c r="G334" s="8">
        <v>1.8000000000000001E-4</v>
      </c>
      <c r="H334" s="6">
        <v>98.063959999999994</v>
      </c>
      <c r="I334" s="6">
        <v>32.626049999999999</v>
      </c>
      <c r="J334" s="8"/>
      <c r="K334" s="9" t="s">
        <v>869</v>
      </c>
      <c r="L334" s="9" t="s">
        <v>870</v>
      </c>
      <c r="M334" s="9" t="s">
        <v>871</v>
      </c>
    </row>
    <row r="335" spans="1:13">
      <c r="A335" s="4">
        <v>2.0211199999999998</v>
      </c>
      <c r="B335" s="5">
        <v>2.4292300000000002E-25</v>
      </c>
      <c r="C335" s="6">
        <v>375.97298999999998</v>
      </c>
      <c r="D335" s="6">
        <v>760.69226000000003</v>
      </c>
      <c r="E335" s="8"/>
      <c r="F335" s="1">
        <v>-1.3155300000000001</v>
      </c>
      <c r="G335" s="2">
        <v>2.0000000000000001E-4</v>
      </c>
      <c r="H335" s="3">
        <v>451.69287000000003</v>
      </c>
      <c r="I335" s="3">
        <v>339.26495</v>
      </c>
      <c r="J335" s="2"/>
      <c r="K335" s="9" t="s">
        <v>872</v>
      </c>
      <c r="L335" s="9" t="s">
        <v>873</v>
      </c>
      <c r="M335" s="9" t="s">
        <v>874</v>
      </c>
    </row>
    <row r="336" spans="1:13">
      <c r="A336" s="1">
        <v>1.0795999999999999</v>
      </c>
      <c r="B336" s="2">
        <v>0.25379000000000002</v>
      </c>
      <c r="C336" s="3">
        <v>124.65405</v>
      </c>
      <c r="D336" s="3">
        <v>134.13504</v>
      </c>
      <c r="E336" s="8"/>
      <c r="F336" s="4">
        <v>-1.7955399999999999</v>
      </c>
      <c r="G336" s="8">
        <v>2.1000000000000001E-4</v>
      </c>
      <c r="H336" s="6">
        <v>296.65875</v>
      </c>
      <c r="I336" s="6">
        <v>164.27718999999999</v>
      </c>
      <c r="J336" s="8"/>
      <c r="K336" s="9" t="s">
        <v>875</v>
      </c>
      <c r="L336" s="9" t="s">
        <v>876</v>
      </c>
      <c r="M336" s="9" t="s">
        <v>877</v>
      </c>
    </row>
    <row r="337" spans="1:13">
      <c r="A337" s="1">
        <v>1.4119999999999999</v>
      </c>
      <c r="B337" s="2">
        <v>1.5499999999999999E-3</v>
      </c>
      <c r="C337" s="3">
        <v>192.04155</v>
      </c>
      <c r="D337" s="3">
        <v>276.33526999999998</v>
      </c>
      <c r="E337" s="8"/>
      <c r="F337" s="4">
        <v>-2.2146599999999999</v>
      </c>
      <c r="G337" s="8">
        <v>2.2000000000000001E-4</v>
      </c>
      <c r="H337" s="6">
        <v>353.68704000000002</v>
      </c>
      <c r="I337" s="6">
        <v>153.11066</v>
      </c>
      <c r="J337" s="8"/>
      <c r="K337" s="9" t="s">
        <v>878</v>
      </c>
      <c r="L337" s="9" t="s">
        <v>879</v>
      </c>
      <c r="M337" s="9" t="s">
        <v>880</v>
      </c>
    </row>
    <row r="338" spans="1:13">
      <c r="A338" s="4">
        <v>4.86205</v>
      </c>
      <c r="B338" s="5">
        <v>2.7132999999999999E-6</v>
      </c>
      <c r="C338" s="6">
        <v>39.773670000000003</v>
      </c>
      <c r="D338" s="6">
        <v>215.19324</v>
      </c>
      <c r="E338" s="8"/>
      <c r="F338" s="1">
        <v>-1.3722700000000001</v>
      </c>
      <c r="G338" s="2">
        <v>2.5999999999999998E-4</v>
      </c>
      <c r="H338" s="3">
        <v>229.03281000000001</v>
      </c>
      <c r="I338" s="3">
        <v>166.91945000000001</v>
      </c>
      <c r="J338" s="2"/>
      <c r="K338" s="9" t="s">
        <v>881</v>
      </c>
      <c r="L338" s="9" t="s">
        <v>882</v>
      </c>
      <c r="M338" s="9" t="s">
        <v>883</v>
      </c>
    </row>
    <row r="339" spans="1:13">
      <c r="A339" s="1">
        <v>-1.1643300000000001</v>
      </c>
      <c r="B339" s="2">
        <v>0.18839</v>
      </c>
      <c r="C339" s="3">
        <v>187745.34375</v>
      </c>
      <c r="D339" s="3">
        <v>160839.5</v>
      </c>
      <c r="E339" s="8"/>
      <c r="F339" s="4">
        <v>2.4251200000000002</v>
      </c>
      <c r="G339" s="8">
        <v>2.9999999999999997E-4</v>
      </c>
      <c r="H339" s="6">
        <v>86321.5625</v>
      </c>
      <c r="I339" s="6">
        <v>220577.4375</v>
      </c>
      <c r="J339" s="8"/>
      <c r="K339" s="9" t="s">
        <v>884</v>
      </c>
      <c r="L339" s="9" t="s">
        <v>885</v>
      </c>
      <c r="M339" s="9" t="s">
        <v>886</v>
      </c>
    </row>
    <row r="340" spans="1:13">
      <c r="A340" s="4">
        <v>-1.6869000000000001</v>
      </c>
      <c r="B340" s="8">
        <v>9.0000000000000006E-5</v>
      </c>
      <c r="C340" s="6">
        <v>16064.5</v>
      </c>
      <c r="D340" s="6">
        <v>9141.9912100000001</v>
      </c>
      <c r="E340" s="8"/>
      <c r="F340" s="1">
        <v>-1.7053700000000001</v>
      </c>
      <c r="G340" s="2">
        <v>3.6999999999999999E-4</v>
      </c>
      <c r="H340" s="3">
        <v>414.81479000000002</v>
      </c>
      <c r="I340" s="3">
        <v>230.77635000000001</v>
      </c>
      <c r="J340" s="2"/>
      <c r="K340" s="9" t="s">
        <v>887</v>
      </c>
      <c r="L340" s="9" t="s">
        <v>888</v>
      </c>
      <c r="M340" s="9" t="s">
        <v>889</v>
      </c>
    </row>
    <row r="341" spans="1:13">
      <c r="A341" s="1">
        <v>1.9069499999999999</v>
      </c>
      <c r="B341" s="2">
        <v>5.2500000000000003E-3</v>
      </c>
      <c r="C341" s="3">
        <v>142.84669</v>
      </c>
      <c r="D341" s="3">
        <v>298.52771000000001</v>
      </c>
      <c r="E341" s="8"/>
      <c r="F341" s="4">
        <v>-1.81975</v>
      </c>
      <c r="G341" s="8">
        <v>3.8999999999999999E-4</v>
      </c>
      <c r="H341" s="6">
        <v>378.11603000000002</v>
      </c>
      <c r="I341" s="6">
        <v>204.29679999999999</v>
      </c>
      <c r="J341" s="8"/>
      <c r="K341" s="9" t="s">
        <v>890</v>
      </c>
      <c r="L341" s="9" t="s">
        <v>891</v>
      </c>
      <c r="M341" s="9" t="s">
        <v>892</v>
      </c>
    </row>
    <row r="342" spans="1:13">
      <c r="A342" s="1">
        <v>-1.2475799999999999</v>
      </c>
      <c r="B342" s="2">
        <v>4.8799999999999998E-3</v>
      </c>
      <c r="C342" s="3">
        <v>8723.3554700000004</v>
      </c>
      <c r="D342" s="3">
        <v>6834.8603499999999</v>
      </c>
      <c r="E342" s="8"/>
      <c r="F342" s="4">
        <v>-1.7420800000000001</v>
      </c>
      <c r="G342" s="8">
        <v>3.8999999999999999E-4</v>
      </c>
      <c r="H342" s="6">
        <v>11814.30078</v>
      </c>
      <c r="I342" s="6">
        <v>6964.05908</v>
      </c>
      <c r="J342" s="8"/>
      <c r="K342" s="9" t="s">
        <v>893</v>
      </c>
      <c r="L342" s="9" t="s">
        <v>894</v>
      </c>
      <c r="M342" s="9" t="s">
        <v>895</v>
      </c>
    </row>
    <row r="343" spans="1:13">
      <c r="A343" s="1">
        <v>1.73858</v>
      </c>
      <c r="B343" s="2">
        <v>3.79E-3</v>
      </c>
      <c r="C343" s="3">
        <v>15.26779</v>
      </c>
      <c r="D343" s="3">
        <v>26.381319999999999</v>
      </c>
      <c r="E343" s="8"/>
      <c r="F343" s="4">
        <v>-2.2966199999999999</v>
      </c>
      <c r="G343" s="8">
        <v>4.4000000000000002E-4</v>
      </c>
      <c r="H343" s="6">
        <v>100.82213</v>
      </c>
      <c r="I343" s="6">
        <v>40.749459999999999</v>
      </c>
      <c r="J343" s="8"/>
      <c r="K343" s="9" t="s">
        <v>896</v>
      </c>
      <c r="L343" s="9" t="s">
        <v>897</v>
      </c>
      <c r="M343" s="9" t="s">
        <v>898</v>
      </c>
    </row>
    <row r="344" spans="1:13">
      <c r="A344" s="4">
        <v>3.5730599999999999</v>
      </c>
      <c r="B344" s="5">
        <v>7.0064899999999995E-45</v>
      </c>
      <c r="C344" s="6">
        <v>16282.974609999999</v>
      </c>
      <c r="D344" s="6">
        <v>58593.714840000001</v>
      </c>
      <c r="E344" s="8"/>
      <c r="F344" s="1">
        <v>-1.5349299999999999</v>
      </c>
      <c r="G344" s="2">
        <v>4.6000000000000001E-4</v>
      </c>
      <c r="H344" s="3">
        <v>2865.2900399999999</v>
      </c>
      <c r="I344" s="3">
        <v>1852.99658</v>
      </c>
      <c r="J344" s="2"/>
      <c r="K344" s="9" t="s">
        <v>899</v>
      </c>
      <c r="L344" s="9" t="s">
        <v>900</v>
      </c>
      <c r="M344" s="9" t="s">
        <v>900</v>
      </c>
    </row>
    <row r="345" spans="1:13">
      <c r="A345" s="1">
        <v>-1.7424200000000001</v>
      </c>
      <c r="B345" s="2">
        <v>0.14021</v>
      </c>
      <c r="C345" s="3">
        <v>12.618130000000001</v>
      </c>
      <c r="D345" s="3">
        <v>7.9205899999999998</v>
      </c>
      <c r="E345" s="8"/>
      <c r="F345" s="4">
        <v>3.07646</v>
      </c>
      <c r="G345" s="8">
        <v>4.6000000000000001E-4</v>
      </c>
      <c r="H345" s="6">
        <v>35.229689999999998</v>
      </c>
      <c r="I345" s="6">
        <v>130.58806000000001</v>
      </c>
      <c r="J345" s="8"/>
      <c r="K345" s="9" t="s">
        <v>901</v>
      </c>
      <c r="L345" s="9" t="s">
        <v>902</v>
      </c>
      <c r="M345" s="9" t="s">
        <v>903</v>
      </c>
    </row>
    <row r="346" spans="1:13">
      <c r="A346" s="1">
        <v>-1.1339900000000001</v>
      </c>
      <c r="B346" s="2">
        <v>0.37586999999999998</v>
      </c>
      <c r="C346" s="3">
        <v>1298.37805</v>
      </c>
      <c r="D346" s="3">
        <v>1144.96802</v>
      </c>
      <c r="E346" s="8"/>
      <c r="F346" s="4">
        <v>2.06846</v>
      </c>
      <c r="G346" s="8">
        <v>4.6999999999999999E-4</v>
      </c>
      <c r="H346" s="6">
        <v>317.42180999999999</v>
      </c>
      <c r="I346" s="6">
        <v>656.84124999999995</v>
      </c>
      <c r="J346" s="8"/>
      <c r="K346" s="9" t="s">
        <v>904</v>
      </c>
      <c r="L346" s="9" t="s">
        <v>905</v>
      </c>
      <c r="M346" s="9" t="s">
        <v>905</v>
      </c>
    </row>
    <row r="347" spans="1:13">
      <c r="A347" s="1">
        <v>-1.0794699999999999</v>
      </c>
      <c r="B347" s="2">
        <v>0.81401999999999997</v>
      </c>
      <c r="C347" s="3">
        <v>56.387569999999997</v>
      </c>
      <c r="D347" s="3">
        <v>51.834110000000003</v>
      </c>
      <c r="E347" s="8"/>
      <c r="F347" s="4">
        <v>1.6905399999999999</v>
      </c>
      <c r="G347" s="8">
        <v>4.8000000000000001E-4</v>
      </c>
      <c r="H347" s="6">
        <v>81.160880000000006</v>
      </c>
      <c r="I347" s="6">
        <v>130.48495</v>
      </c>
      <c r="J347" s="8"/>
      <c r="K347" s="9" t="s">
        <v>906</v>
      </c>
      <c r="L347" s="9" t="s">
        <v>907</v>
      </c>
      <c r="M347" s="9" t="s">
        <v>908</v>
      </c>
    </row>
    <row r="348" spans="1:13">
      <c r="A348" s="1">
        <v>1.4414199999999999</v>
      </c>
      <c r="B348" s="2">
        <v>7.084E-2</v>
      </c>
      <c r="C348" s="3">
        <v>93.208219999999997</v>
      </c>
      <c r="D348" s="3">
        <v>131.07384999999999</v>
      </c>
      <c r="E348" s="8"/>
      <c r="F348" s="4">
        <v>-3.8905500000000002</v>
      </c>
      <c r="G348" s="8">
        <v>5.1999999999999995E-4</v>
      </c>
      <c r="H348" s="6">
        <v>290.62151999999998</v>
      </c>
      <c r="I348" s="6">
        <v>55.61262</v>
      </c>
      <c r="J348" s="8"/>
      <c r="K348" s="9" t="s">
        <v>909</v>
      </c>
      <c r="L348" s="9" t="s">
        <v>910</v>
      </c>
      <c r="M348" s="9" t="s">
        <v>911</v>
      </c>
    </row>
    <row r="349" spans="1:13">
      <c r="A349" s="4">
        <v>1.85297</v>
      </c>
      <c r="B349" s="5">
        <v>8.7798899999999993E-18</v>
      </c>
      <c r="C349" s="6">
        <v>97.208560000000006</v>
      </c>
      <c r="D349" s="6">
        <v>180.94024999999999</v>
      </c>
      <c r="E349" s="8"/>
      <c r="F349" s="1">
        <v>-1.4114899999999999</v>
      </c>
      <c r="G349" s="2">
        <v>5.9000000000000003E-4</v>
      </c>
      <c r="H349" s="3">
        <v>107.4366</v>
      </c>
      <c r="I349" s="3">
        <v>75.7654</v>
      </c>
      <c r="J349" s="2"/>
      <c r="K349" s="9" t="s">
        <v>912</v>
      </c>
      <c r="L349" s="9" t="s">
        <v>913</v>
      </c>
      <c r="M349" s="9" t="s">
        <v>914</v>
      </c>
    </row>
    <row r="350" spans="1:13">
      <c r="A350" s="4">
        <v>2.8115000000000001</v>
      </c>
      <c r="B350" s="8">
        <v>3.8999999999999999E-4</v>
      </c>
      <c r="C350" s="6">
        <v>19.46161</v>
      </c>
      <c r="D350" s="6">
        <v>56.540120000000002</v>
      </c>
      <c r="E350" s="8"/>
      <c r="F350" s="1">
        <v>-1.5623899999999999</v>
      </c>
      <c r="G350" s="2">
        <v>5.9999999999999995E-4</v>
      </c>
      <c r="H350" s="3">
        <v>72.135459999999995</v>
      </c>
      <c r="I350" s="3">
        <v>45.341729999999998</v>
      </c>
      <c r="J350" s="2"/>
      <c r="K350" s="9" t="s">
        <v>915</v>
      </c>
      <c r="L350" s="9" t="s">
        <v>916</v>
      </c>
      <c r="M350" s="9" t="s">
        <v>917</v>
      </c>
    </row>
    <row r="351" spans="1:13">
      <c r="A351" s="4">
        <v>2.9254799999999999</v>
      </c>
      <c r="B351" s="5">
        <v>9.4014600000000003E-6</v>
      </c>
      <c r="C351" s="6">
        <v>34.074069999999999</v>
      </c>
      <c r="D351" s="6">
        <v>104.03276</v>
      </c>
      <c r="E351" s="8"/>
      <c r="F351" s="4">
        <v>-2.23699</v>
      </c>
      <c r="G351" s="8">
        <v>5.9999999999999995E-4</v>
      </c>
      <c r="H351" s="6">
        <v>155.96526</v>
      </c>
      <c r="I351" s="6">
        <v>64.476179999999999</v>
      </c>
      <c r="J351" s="8"/>
      <c r="K351" s="9"/>
      <c r="L351" s="9" t="s">
        <v>918</v>
      </c>
      <c r="M351" s="9" t="s">
        <v>918</v>
      </c>
    </row>
    <row r="352" spans="1:13">
      <c r="A352" s="4">
        <v>-2.16309</v>
      </c>
      <c r="B352" s="5">
        <v>1.3896099999999999E-22</v>
      </c>
      <c r="C352" s="6">
        <v>2630.80762</v>
      </c>
      <c r="D352" s="6">
        <v>1231.9531199999999</v>
      </c>
      <c r="E352" s="8"/>
      <c r="F352" s="1">
        <v>-1.4967999999999999</v>
      </c>
      <c r="G352" s="2">
        <v>6.8000000000000005E-4</v>
      </c>
      <c r="H352" s="3">
        <v>147.05840000000001</v>
      </c>
      <c r="I352" s="3">
        <v>96.236739999999998</v>
      </c>
      <c r="J352" s="2"/>
      <c r="K352" s="9" t="s">
        <v>919</v>
      </c>
      <c r="L352" s="9" t="s">
        <v>920</v>
      </c>
      <c r="M352" s="9" t="s">
        <v>921</v>
      </c>
    </row>
    <row r="353" spans="1:13">
      <c r="A353" s="4">
        <v>3.8157000000000001</v>
      </c>
      <c r="B353" s="5">
        <v>1.7625300000000001E-7</v>
      </c>
      <c r="C353" s="6">
        <v>16.908449999999998</v>
      </c>
      <c r="D353" s="6">
        <v>64.249369999999999</v>
      </c>
      <c r="E353" s="8"/>
      <c r="F353" s="1">
        <v>-1.3199099999999999</v>
      </c>
      <c r="G353" s="2">
        <v>7.9000000000000001E-4</v>
      </c>
      <c r="H353" s="3">
        <v>56.518709999999999</v>
      </c>
      <c r="I353" s="3">
        <v>42.865780000000001</v>
      </c>
      <c r="J353" s="2"/>
      <c r="K353" s="9" t="s">
        <v>922</v>
      </c>
      <c r="L353" s="9" t="s">
        <v>923</v>
      </c>
      <c r="M353" s="9" t="s">
        <v>924</v>
      </c>
    </row>
    <row r="354" spans="1:13">
      <c r="A354" s="4">
        <v>1.61957</v>
      </c>
      <c r="B354" s="5">
        <v>2.6293399999999998E-6</v>
      </c>
      <c r="C354" s="6">
        <v>266.88864000000001</v>
      </c>
      <c r="D354" s="6">
        <v>443.23383000000001</v>
      </c>
      <c r="E354" s="8"/>
      <c r="F354" s="1">
        <v>-1.3373999999999999</v>
      </c>
      <c r="G354" s="2">
        <v>8.3000000000000001E-4</v>
      </c>
      <c r="H354" s="3">
        <v>532.71514999999999</v>
      </c>
      <c r="I354" s="3">
        <v>391.24115</v>
      </c>
      <c r="J354" s="2"/>
      <c r="K354" s="9"/>
      <c r="L354" s="9" t="s">
        <v>925</v>
      </c>
      <c r="M354" s="9" t="s">
        <v>925</v>
      </c>
    </row>
    <row r="355" spans="1:13">
      <c r="A355" s="1">
        <v>-1.14533</v>
      </c>
      <c r="B355" s="2">
        <v>0.53888000000000003</v>
      </c>
      <c r="C355" s="3">
        <v>3707.4194299999999</v>
      </c>
      <c r="D355" s="3">
        <v>2945.9231</v>
      </c>
      <c r="E355" s="8"/>
      <c r="F355" s="4">
        <v>-1.79922</v>
      </c>
      <c r="G355" s="8">
        <v>8.7000000000000001E-4</v>
      </c>
      <c r="H355" s="6">
        <v>5533.9638699999996</v>
      </c>
      <c r="I355" s="6">
        <v>2864.0839799999999</v>
      </c>
      <c r="J355" s="8"/>
      <c r="K355" s="9" t="s">
        <v>926</v>
      </c>
      <c r="L355" s="9" t="s">
        <v>927</v>
      </c>
      <c r="M355" s="9" t="s">
        <v>928</v>
      </c>
    </row>
    <row r="356" spans="1:13">
      <c r="A356" s="1">
        <v>-1.0699399999999999</v>
      </c>
      <c r="B356" s="2">
        <v>0.86373999999999995</v>
      </c>
      <c r="C356" s="3">
        <v>325.55590999999998</v>
      </c>
      <c r="D356" s="3">
        <v>266.21735000000001</v>
      </c>
      <c r="E356" s="8"/>
      <c r="F356" s="4">
        <v>-2.0924</v>
      </c>
      <c r="G356" s="8">
        <v>1.1100000000000001E-3</v>
      </c>
      <c r="H356" s="6">
        <v>682.84167000000002</v>
      </c>
      <c r="I356" s="6">
        <v>346.59289999999999</v>
      </c>
      <c r="J356" s="8"/>
      <c r="K356" s="9" t="s">
        <v>929</v>
      </c>
      <c r="L356" s="9" t="s">
        <v>930</v>
      </c>
      <c r="M356" s="9" t="s">
        <v>931</v>
      </c>
    </row>
    <row r="357" spans="1:13">
      <c r="A357" s="4">
        <v>-2.02983</v>
      </c>
      <c r="B357" s="8">
        <v>3.2699999999999999E-3</v>
      </c>
      <c r="C357" s="6">
        <v>854.02306999999996</v>
      </c>
      <c r="D357" s="6">
        <v>381.17327999999998</v>
      </c>
      <c r="E357" s="8"/>
      <c r="F357" s="1">
        <v>1.53267</v>
      </c>
      <c r="G357" s="2">
        <v>1.14E-3</v>
      </c>
      <c r="H357" s="3">
        <v>1901.40039</v>
      </c>
      <c r="I357" s="3">
        <v>2802.46533</v>
      </c>
      <c r="J357" s="2"/>
      <c r="K357" s="9" t="s">
        <v>932</v>
      </c>
      <c r="L357" s="9" t="s">
        <v>933</v>
      </c>
      <c r="M357" s="9" t="s">
        <v>933</v>
      </c>
    </row>
    <row r="358" spans="1:13">
      <c r="A358" s="1">
        <v>-1.06376</v>
      </c>
      <c r="B358" s="2">
        <v>0.79452</v>
      </c>
      <c r="C358" s="3">
        <v>33.465769999999999</v>
      </c>
      <c r="D358" s="3">
        <v>30.259180000000001</v>
      </c>
      <c r="E358" s="8"/>
      <c r="F358" s="4">
        <v>-3.5359699999999998</v>
      </c>
      <c r="G358" s="8">
        <v>1.2800000000000001E-3</v>
      </c>
      <c r="H358" s="6">
        <v>55.333100000000002</v>
      </c>
      <c r="I358" s="6">
        <v>14.864269999999999</v>
      </c>
      <c r="J358" s="8"/>
      <c r="K358" s="9" t="s">
        <v>934</v>
      </c>
      <c r="L358" s="9" t="s">
        <v>935</v>
      </c>
      <c r="M358" s="9" t="s">
        <v>936</v>
      </c>
    </row>
    <row r="359" spans="1:13">
      <c r="A359" s="4">
        <v>1.8088200000000001</v>
      </c>
      <c r="B359" s="5">
        <v>6.9460500000000002E-8</v>
      </c>
      <c r="C359" s="6">
        <v>480.96674000000002</v>
      </c>
      <c r="D359" s="6">
        <v>858.70312000000001</v>
      </c>
      <c r="E359" s="8"/>
      <c r="F359" s="1">
        <v>-1.33914</v>
      </c>
      <c r="G359" s="2">
        <v>1.42E-3</v>
      </c>
      <c r="H359" s="3">
        <v>1257.2010499999999</v>
      </c>
      <c r="I359" s="3">
        <v>942.12780999999995</v>
      </c>
      <c r="J359" s="2"/>
      <c r="K359" s="9" t="s">
        <v>937</v>
      </c>
      <c r="L359" s="9" t="s">
        <v>938</v>
      </c>
      <c r="M359" s="9" t="s">
        <v>938</v>
      </c>
    </row>
    <row r="360" spans="1:13">
      <c r="A360" s="1">
        <v>-1.2791699999999999</v>
      </c>
      <c r="B360" s="2">
        <v>1.34E-3</v>
      </c>
      <c r="C360" s="3">
        <v>21077.79492</v>
      </c>
      <c r="D360" s="3">
        <v>16438.085940000001</v>
      </c>
      <c r="E360" s="8"/>
      <c r="F360" s="4">
        <v>1.89008</v>
      </c>
      <c r="G360" s="8">
        <v>1.5900000000000001E-3</v>
      </c>
      <c r="H360" s="6">
        <v>22394.039059999999</v>
      </c>
      <c r="I360" s="6">
        <v>45754.359380000002</v>
      </c>
      <c r="J360" s="8"/>
      <c r="K360" s="9"/>
      <c r="L360" s="9" t="s">
        <v>939</v>
      </c>
      <c r="M360" s="9" t="s">
        <v>939</v>
      </c>
    </row>
    <row r="361" spans="1:13">
      <c r="A361" s="4">
        <v>1.8551800000000001</v>
      </c>
      <c r="B361" s="5">
        <v>1.0034000000000001E-8</v>
      </c>
      <c r="C361" s="6">
        <v>101.75212000000001</v>
      </c>
      <c r="D361" s="6">
        <v>187.4657</v>
      </c>
      <c r="E361" s="8"/>
      <c r="F361" s="1">
        <v>-1.3158700000000001</v>
      </c>
      <c r="G361" s="2">
        <v>1.6900000000000001E-3</v>
      </c>
      <c r="H361" s="3">
        <v>294.04590000000002</v>
      </c>
      <c r="I361" s="3">
        <v>225.70348999999999</v>
      </c>
      <c r="J361" s="2"/>
      <c r="K361" s="9" t="s">
        <v>940</v>
      </c>
      <c r="L361" s="9" t="s">
        <v>941</v>
      </c>
      <c r="M361" s="9" t="s">
        <v>942</v>
      </c>
    </row>
    <row r="362" spans="1:13">
      <c r="A362" s="4">
        <v>2.4160499999999998</v>
      </c>
      <c r="B362" s="5">
        <v>2.93008E-22</v>
      </c>
      <c r="C362" s="6">
        <v>2023.3900100000001</v>
      </c>
      <c r="D362" s="6">
        <v>4857.4140600000001</v>
      </c>
      <c r="E362" s="8"/>
      <c r="F362" s="1">
        <v>-1.7150799999999999</v>
      </c>
      <c r="G362" s="2">
        <v>1.7600000000000001E-3</v>
      </c>
      <c r="H362" s="3">
        <v>377.06061</v>
      </c>
      <c r="I362" s="3">
        <v>217.7466</v>
      </c>
      <c r="J362" s="2"/>
      <c r="K362" s="9" t="s">
        <v>943</v>
      </c>
      <c r="L362" s="9" t="s">
        <v>944</v>
      </c>
      <c r="M362" s="9" t="s">
        <v>945</v>
      </c>
    </row>
    <row r="363" spans="1:13">
      <c r="A363" s="4">
        <v>2.4170699999999998</v>
      </c>
      <c r="B363" s="5">
        <v>6.5844099999999999E-7</v>
      </c>
      <c r="C363" s="6">
        <v>78.945430000000002</v>
      </c>
      <c r="D363" s="6">
        <v>193.24286000000001</v>
      </c>
      <c r="E363" s="8"/>
      <c r="F363" s="1">
        <v>-2.2154199999999999</v>
      </c>
      <c r="G363" s="2">
        <v>1.82E-3</v>
      </c>
      <c r="H363" s="3">
        <v>118.92421</v>
      </c>
      <c r="I363" s="3">
        <v>49.096110000000003</v>
      </c>
      <c r="J363" s="2"/>
      <c r="K363" s="9" t="s">
        <v>946</v>
      </c>
      <c r="L363" s="9" t="s">
        <v>947</v>
      </c>
      <c r="M363" s="9" t="s">
        <v>948</v>
      </c>
    </row>
    <row r="364" spans="1:13">
      <c r="A364" s="4">
        <v>4.6369100000000003</v>
      </c>
      <c r="B364" s="5">
        <v>4.0496499999999997E-31</v>
      </c>
      <c r="C364" s="6">
        <v>19202.134770000001</v>
      </c>
      <c r="D364" s="6">
        <v>90469.359379999994</v>
      </c>
      <c r="E364" s="8"/>
      <c r="F364" s="1">
        <v>-1.7942</v>
      </c>
      <c r="G364" s="2">
        <v>1.83E-3</v>
      </c>
      <c r="H364" s="3">
        <v>4981.9189500000002</v>
      </c>
      <c r="I364" s="3">
        <v>2675.4462899999999</v>
      </c>
      <c r="J364" s="2"/>
      <c r="K364" s="9" t="s">
        <v>270</v>
      </c>
      <c r="L364" s="9" t="s">
        <v>271</v>
      </c>
      <c r="M364" s="9" t="s">
        <v>272</v>
      </c>
    </row>
    <row r="365" spans="1:13">
      <c r="A365" s="4">
        <v>1.83789</v>
      </c>
      <c r="B365" s="5">
        <v>3.8263599999999999E-27</v>
      </c>
      <c r="C365" s="6">
        <v>403.77474999999998</v>
      </c>
      <c r="D365" s="6">
        <v>741.43322999999998</v>
      </c>
      <c r="E365" s="8"/>
      <c r="F365" s="1">
        <v>1.25173</v>
      </c>
      <c r="G365" s="2">
        <v>1.97E-3</v>
      </c>
      <c r="H365" s="3">
        <v>190.97305</v>
      </c>
      <c r="I365" s="3">
        <v>239.66114999999999</v>
      </c>
      <c r="J365" s="2"/>
      <c r="K365" s="9" t="s">
        <v>949</v>
      </c>
      <c r="L365" s="9" t="s">
        <v>950</v>
      </c>
      <c r="M365" s="9" t="s">
        <v>951</v>
      </c>
    </row>
    <row r="366" spans="1:13">
      <c r="A366" s="1">
        <v>1.2185699999999999</v>
      </c>
      <c r="B366" s="2">
        <v>9.5369999999999996E-2</v>
      </c>
      <c r="C366" s="3">
        <v>918.14013999999997</v>
      </c>
      <c r="D366" s="3">
        <v>1152.0754400000001</v>
      </c>
      <c r="E366" s="8"/>
      <c r="F366" s="4">
        <v>-1.89192</v>
      </c>
      <c r="G366" s="8">
        <v>1.97E-3</v>
      </c>
      <c r="H366" s="6">
        <v>3842.0371100000002</v>
      </c>
      <c r="I366" s="6">
        <v>2003.8830599999999</v>
      </c>
      <c r="J366" s="8"/>
      <c r="K366" s="9" t="s">
        <v>952</v>
      </c>
      <c r="L366" s="9" t="s">
        <v>953</v>
      </c>
      <c r="M366" s="9" t="s">
        <v>954</v>
      </c>
    </row>
    <row r="367" spans="1:13">
      <c r="A367" s="4">
        <v>1.5698399999999999</v>
      </c>
      <c r="B367" s="5">
        <v>2.9831899999999999E-9</v>
      </c>
      <c r="C367" s="6">
        <v>18607.34375</v>
      </c>
      <c r="D367" s="6">
        <v>29267.445309999999</v>
      </c>
      <c r="E367" s="8"/>
      <c r="F367" s="1">
        <v>-1.78209</v>
      </c>
      <c r="G367" s="2">
        <v>2.0400000000000001E-3</v>
      </c>
      <c r="H367" s="3">
        <v>39453.226560000003</v>
      </c>
      <c r="I367" s="3">
        <v>21441.089840000001</v>
      </c>
      <c r="J367" s="2"/>
      <c r="K367" s="9" t="s">
        <v>955</v>
      </c>
      <c r="L367" s="9" t="s">
        <v>956</v>
      </c>
      <c r="M367" s="9" t="s">
        <v>957</v>
      </c>
    </row>
    <row r="368" spans="1:13">
      <c r="A368" s="1">
        <v>-1.1958599999999999</v>
      </c>
      <c r="B368" s="2">
        <v>0.38968000000000003</v>
      </c>
      <c r="C368" s="3">
        <v>47.279940000000003</v>
      </c>
      <c r="D368" s="3">
        <v>39.746810000000004</v>
      </c>
      <c r="E368" s="8"/>
      <c r="F368" s="4">
        <v>2.10263</v>
      </c>
      <c r="G368" s="8">
        <v>2.1800000000000001E-3</v>
      </c>
      <c r="H368" s="6">
        <v>31.620170000000002</v>
      </c>
      <c r="I368" s="6">
        <v>66.053420000000003</v>
      </c>
      <c r="J368" s="8"/>
      <c r="K368" s="9" t="s">
        <v>958</v>
      </c>
      <c r="L368" s="9" t="s">
        <v>959</v>
      </c>
      <c r="M368" s="9" t="s">
        <v>960</v>
      </c>
    </row>
    <row r="369" spans="1:13">
      <c r="A369" s="4">
        <v>1.55325</v>
      </c>
      <c r="B369" s="5">
        <v>1.2073800000000001E-7</v>
      </c>
      <c r="C369" s="6">
        <v>632.95507999999995</v>
      </c>
      <c r="D369" s="6">
        <v>997.47515999999996</v>
      </c>
      <c r="E369" s="8"/>
      <c r="F369" s="1">
        <v>-1.3349599999999999</v>
      </c>
      <c r="G369" s="2">
        <v>2.2699999999999999E-3</v>
      </c>
      <c r="H369" s="3">
        <v>728.77832000000001</v>
      </c>
      <c r="I369" s="3">
        <v>546.21074999999996</v>
      </c>
      <c r="J369" s="2"/>
      <c r="K369" s="9" t="s">
        <v>961</v>
      </c>
      <c r="L369" s="9" t="s">
        <v>962</v>
      </c>
      <c r="M369" s="9" t="s">
        <v>963</v>
      </c>
    </row>
    <row r="370" spans="1:13">
      <c r="A370" s="4">
        <v>-1.5254700000000001</v>
      </c>
      <c r="B370" s="5">
        <v>4.61454E-13</v>
      </c>
      <c r="C370" s="6">
        <v>969.43993999999998</v>
      </c>
      <c r="D370" s="6">
        <v>636.87549000000001</v>
      </c>
      <c r="E370" s="8"/>
      <c r="F370" s="1">
        <v>1.5863700000000001</v>
      </c>
      <c r="G370" s="2">
        <v>2.2799999999999999E-3</v>
      </c>
      <c r="H370" s="3">
        <v>643.85699</v>
      </c>
      <c r="I370" s="3">
        <v>1141.7443800000001</v>
      </c>
      <c r="J370" s="2"/>
      <c r="K370" s="9" t="s">
        <v>964</v>
      </c>
      <c r="L370" s="9" t="s">
        <v>965</v>
      </c>
      <c r="M370" s="9" t="s">
        <v>966</v>
      </c>
    </row>
    <row r="371" spans="1:13">
      <c r="A371" s="1">
        <v>1.2269000000000001</v>
      </c>
      <c r="B371" s="2">
        <v>0.42902000000000001</v>
      </c>
      <c r="C371" s="3">
        <v>16.477499999999999</v>
      </c>
      <c r="D371" s="3">
        <v>19.71716</v>
      </c>
      <c r="E371" s="8"/>
      <c r="F371" s="4">
        <v>-2.9843999999999999</v>
      </c>
      <c r="G371" s="8">
        <v>2.2899999999999999E-3</v>
      </c>
      <c r="H371" s="6">
        <v>868.52057000000002</v>
      </c>
      <c r="I371" s="6">
        <v>167.09186</v>
      </c>
      <c r="J371" s="8"/>
      <c r="K371" s="9" t="s">
        <v>967</v>
      </c>
      <c r="L371" s="9" t="s">
        <v>968</v>
      </c>
      <c r="M371" s="9" t="s">
        <v>969</v>
      </c>
    </row>
    <row r="372" spans="1:13">
      <c r="A372" s="4">
        <v>-1.6474500000000001</v>
      </c>
      <c r="B372" s="5">
        <v>7.5741199999999999E-10</v>
      </c>
      <c r="C372" s="6">
        <v>518.89331000000004</v>
      </c>
      <c r="D372" s="6">
        <v>310.84393</v>
      </c>
      <c r="E372" s="8"/>
      <c r="F372" s="1">
        <v>1.5941000000000001</v>
      </c>
      <c r="G372" s="2">
        <v>2.33E-3</v>
      </c>
      <c r="H372" s="3">
        <v>782.05895999999996</v>
      </c>
      <c r="I372" s="3">
        <v>1368.4819299999999</v>
      </c>
      <c r="J372" s="2"/>
      <c r="K372" s="9" t="s">
        <v>970</v>
      </c>
      <c r="L372" s="9" t="s">
        <v>971</v>
      </c>
      <c r="M372" s="9" t="s">
        <v>972</v>
      </c>
    </row>
    <row r="373" spans="1:13">
      <c r="A373" s="4">
        <v>2.03226</v>
      </c>
      <c r="B373" s="8">
        <v>1.4499999999999999E-3</v>
      </c>
      <c r="C373" s="6">
        <v>539.75360000000001</v>
      </c>
      <c r="D373" s="6">
        <v>1147.9902300000001</v>
      </c>
      <c r="E373" s="8"/>
      <c r="F373" s="4">
        <v>-2.0338599999999998</v>
      </c>
      <c r="G373" s="8">
        <v>2.8300000000000001E-3</v>
      </c>
      <c r="H373" s="6">
        <v>4532.4199200000003</v>
      </c>
      <c r="I373" s="6">
        <v>2190.3869599999998</v>
      </c>
      <c r="J373" s="8"/>
      <c r="K373" s="9" t="s">
        <v>973</v>
      </c>
      <c r="L373" s="9" t="s">
        <v>974</v>
      </c>
      <c r="M373" s="9" t="s">
        <v>975</v>
      </c>
    </row>
    <row r="374" spans="1:13">
      <c r="A374" s="4">
        <v>1.6459600000000001</v>
      </c>
      <c r="B374" s="8">
        <v>2.0000000000000002E-5</v>
      </c>
      <c r="C374" s="6">
        <v>509.25067000000001</v>
      </c>
      <c r="D374" s="6">
        <v>831.41485999999998</v>
      </c>
      <c r="E374" s="8"/>
      <c r="F374" s="1">
        <v>-1.8320000000000001</v>
      </c>
      <c r="G374" s="2">
        <v>2.9099999999999998E-3</v>
      </c>
      <c r="H374" s="3">
        <v>5223.7055700000001</v>
      </c>
      <c r="I374" s="3">
        <v>2730.9834000000001</v>
      </c>
      <c r="J374" s="2"/>
      <c r="K374" s="9" t="s">
        <v>976</v>
      </c>
      <c r="L374" s="9" t="s">
        <v>977</v>
      </c>
      <c r="M374" s="9" t="s">
        <v>978</v>
      </c>
    </row>
    <row r="375" spans="1:13">
      <c r="A375" s="1">
        <v>-1.0392300000000001</v>
      </c>
      <c r="B375" s="2">
        <v>0.90981000000000001</v>
      </c>
      <c r="C375" s="3">
        <v>1133.9791299999999</v>
      </c>
      <c r="D375" s="3">
        <v>997.35217</v>
      </c>
      <c r="E375" s="8"/>
      <c r="F375" s="4">
        <v>-2.10948</v>
      </c>
      <c r="G375" s="8">
        <v>3.62E-3</v>
      </c>
      <c r="H375" s="6">
        <v>1839.52808</v>
      </c>
      <c r="I375" s="6">
        <v>885.95105000000001</v>
      </c>
      <c r="J375" s="8"/>
      <c r="K375" s="9" t="s">
        <v>979</v>
      </c>
      <c r="L375" s="9" t="s">
        <v>980</v>
      </c>
      <c r="M375" s="9" t="s">
        <v>981</v>
      </c>
    </row>
    <row r="376" spans="1:13">
      <c r="A376" s="4">
        <v>-1.68266</v>
      </c>
      <c r="B376" s="5">
        <v>1.3525300000000001E-14</v>
      </c>
      <c r="C376" s="6">
        <v>259.98183999999998</v>
      </c>
      <c r="D376" s="6">
        <v>155.59323000000001</v>
      </c>
      <c r="E376" s="8"/>
      <c r="F376" s="1">
        <v>-1.7447699999999999</v>
      </c>
      <c r="G376" s="2">
        <v>3.64E-3</v>
      </c>
      <c r="H376" s="3">
        <v>50.204120000000003</v>
      </c>
      <c r="I376" s="3">
        <v>28.069389999999999</v>
      </c>
      <c r="J376" s="2"/>
      <c r="K376" s="9" t="s">
        <v>982</v>
      </c>
      <c r="L376" s="9" t="s">
        <v>983</v>
      </c>
      <c r="M376" s="9" t="s">
        <v>984</v>
      </c>
    </row>
    <row r="377" spans="1:13">
      <c r="A377" s="4">
        <v>3.3023799999999999</v>
      </c>
      <c r="B377" s="5">
        <v>2.75473E-14</v>
      </c>
      <c r="C377" s="6">
        <v>11.938319999999999</v>
      </c>
      <c r="D377" s="6">
        <v>39.349620000000002</v>
      </c>
      <c r="E377" s="8"/>
      <c r="F377" s="1">
        <v>-1.6267100000000001</v>
      </c>
      <c r="G377" s="2">
        <v>3.7399999999999998E-3</v>
      </c>
      <c r="H377" s="3">
        <v>28.067160000000001</v>
      </c>
      <c r="I377" s="3">
        <v>17.417310000000001</v>
      </c>
      <c r="J377" s="2"/>
      <c r="K377" s="9" t="s">
        <v>985</v>
      </c>
      <c r="L377" s="9" t="s">
        <v>986</v>
      </c>
      <c r="M377" s="9" t="s">
        <v>987</v>
      </c>
    </row>
    <row r="378" spans="1:13">
      <c r="A378" s="4">
        <v>-1.69764</v>
      </c>
      <c r="B378" s="5">
        <v>6.6029299999999997E-18</v>
      </c>
      <c r="C378" s="6">
        <v>75449.109379999994</v>
      </c>
      <c r="D378" s="6">
        <v>44408.054689999997</v>
      </c>
      <c r="E378" s="8"/>
      <c r="F378" s="1">
        <v>-1.2067000000000001</v>
      </c>
      <c r="G378" s="2">
        <v>3.7599999999999999E-3</v>
      </c>
      <c r="H378" s="3">
        <v>2358.5752000000002</v>
      </c>
      <c r="I378" s="3">
        <v>1957.5400400000001</v>
      </c>
      <c r="J378" s="2"/>
      <c r="K378" s="9" t="s">
        <v>988</v>
      </c>
      <c r="L378" s="9" t="s">
        <v>989</v>
      </c>
      <c r="M378" s="9" t="s">
        <v>990</v>
      </c>
    </row>
    <row r="379" spans="1:13">
      <c r="A379" s="4">
        <v>-1.94512</v>
      </c>
      <c r="B379" s="8">
        <v>5.1999999999999995E-4</v>
      </c>
      <c r="C379" s="6">
        <v>730.85089000000005</v>
      </c>
      <c r="D379" s="6">
        <v>412.60413</v>
      </c>
      <c r="E379" s="8"/>
      <c r="F379" s="1">
        <v>-2.0447799999999998</v>
      </c>
      <c r="G379" s="2">
        <v>3.81E-3</v>
      </c>
      <c r="H379" s="3">
        <v>60.181420000000003</v>
      </c>
      <c r="I379" s="3">
        <v>29.30321</v>
      </c>
      <c r="J379" s="2"/>
      <c r="K379" s="9" t="s">
        <v>991</v>
      </c>
      <c r="L379" s="9" t="s">
        <v>992</v>
      </c>
      <c r="M379" s="9" t="s">
        <v>993</v>
      </c>
    </row>
    <row r="380" spans="1:13">
      <c r="A380" s="1">
        <v>-1.6874199999999999</v>
      </c>
      <c r="B380" s="2">
        <v>7.3999999999999999E-4</v>
      </c>
      <c r="C380" s="3">
        <v>45.656939999999999</v>
      </c>
      <c r="D380" s="3">
        <v>29.213650000000001</v>
      </c>
      <c r="E380" s="8"/>
      <c r="F380" s="4">
        <v>2.0452599999999999</v>
      </c>
      <c r="G380" s="8">
        <v>3.98E-3</v>
      </c>
      <c r="H380" s="6">
        <v>46.580350000000003</v>
      </c>
      <c r="I380" s="6">
        <v>108.34071</v>
      </c>
      <c r="J380" s="8"/>
      <c r="K380" s="9" t="s">
        <v>994</v>
      </c>
      <c r="L380" s="9" t="s">
        <v>995</v>
      </c>
      <c r="M380" s="9" t="s">
        <v>996</v>
      </c>
    </row>
    <row r="381" spans="1:13">
      <c r="A381" s="4">
        <v>2.4102600000000001</v>
      </c>
      <c r="B381" s="5">
        <v>1.16357E-7</v>
      </c>
      <c r="C381" s="6">
        <v>1970.52649</v>
      </c>
      <c r="D381" s="6">
        <v>4990.6581999999999</v>
      </c>
      <c r="E381" s="8"/>
      <c r="F381" s="1">
        <v>-1.27911</v>
      </c>
      <c r="G381" s="2">
        <v>4.1399999999999996E-3</v>
      </c>
      <c r="H381" s="3">
        <v>8076.8456999999999</v>
      </c>
      <c r="I381" s="3">
        <v>6318.5229499999996</v>
      </c>
      <c r="J381" s="2"/>
      <c r="K381" s="9" t="s">
        <v>997</v>
      </c>
      <c r="L381" s="9" t="s">
        <v>998</v>
      </c>
      <c r="M381" s="9" t="s">
        <v>998</v>
      </c>
    </row>
    <row r="382" spans="1:13">
      <c r="A382" s="4">
        <v>1.82115</v>
      </c>
      <c r="B382" s="5">
        <v>1.38752E-28</v>
      </c>
      <c r="C382" s="6">
        <v>2432.7231400000001</v>
      </c>
      <c r="D382" s="6">
        <v>4429.97559</v>
      </c>
      <c r="E382" s="8"/>
      <c r="F382" s="1">
        <v>1.18127</v>
      </c>
      <c r="G382" s="2">
        <v>4.3200000000000001E-3</v>
      </c>
      <c r="H382" s="3">
        <v>4187.1611300000004</v>
      </c>
      <c r="I382" s="3">
        <v>4952.7587899999999</v>
      </c>
      <c r="J382" s="2"/>
      <c r="K382" s="9" t="s">
        <v>999</v>
      </c>
      <c r="L382" s="9" t="s">
        <v>1000</v>
      </c>
      <c r="M382" s="9" t="s">
        <v>1001</v>
      </c>
    </row>
    <row r="383" spans="1:13">
      <c r="A383" s="4">
        <v>1.6938599999999999</v>
      </c>
      <c r="B383" s="5">
        <v>1.12017E-8</v>
      </c>
      <c r="C383" s="6">
        <v>378.79340000000002</v>
      </c>
      <c r="D383" s="6">
        <v>646.29565000000002</v>
      </c>
      <c r="E383" s="8"/>
      <c r="F383" s="4">
        <v>-1.9769600000000001</v>
      </c>
      <c r="G383" s="8">
        <v>4.4099999999999999E-3</v>
      </c>
      <c r="H383" s="6">
        <v>1266.3690200000001</v>
      </c>
      <c r="I383" s="6">
        <v>675.93457000000001</v>
      </c>
      <c r="J383" s="8"/>
      <c r="K383" s="9" t="s">
        <v>1002</v>
      </c>
      <c r="L383" s="9" t="s">
        <v>1003</v>
      </c>
      <c r="M383" s="9" t="s">
        <v>1004</v>
      </c>
    </row>
    <row r="384" spans="1:13">
      <c r="A384" s="1">
        <v>1.6816</v>
      </c>
      <c r="B384" s="2">
        <v>2.16E-3</v>
      </c>
      <c r="C384" s="3">
        <v>81463.25</v>
      </c>
      <c r="D384" s="3">
        <v>140613.40625</v>
      </c>
      <c r="E384" s="8"/>
      <c r="F384" s="4">
        <v>-2.1606000000000001</v>
      </c>
      <c r="G384" s="8">
        <v>4.5100000000000001E-3</v>
      </c>
      <c r="H384" s="6">
        <v>7106.8544899999997</v>
      </c>
      <c r="I384" s="6">
        <v>2632.7265600000001</v>
      </c>
      <c r="J384" s="8"/>
      <c r="K384" s="9" t="s">
        <v>1005</v>
      </c>
      <c r="L384" s="9" t="s">
        <v>1006</v>
      </c>
      <c r="M384" s="9" t="s">
        <v>1007</v>
      </c>
    </row>
    <row r="385" spans="1:13">
      <c r="A385" s="1">
        <v>-1.1751100000000001</v>
      </c>
      <c r="B385" s="2">
        <v>0.34823999999999999</v>
      </c>
      <c r="C385" s="3">
        <v>23.912189999999999</v>
      </c>
      <c r="D385" s="3">
        <v>20.436879999999999</v>
      </c>
      <c r="E385" s="8"/>
      <c r="F385" s="4">
        <v>-2.1636700000000002</v>
      </c>
      <c r="G385" s="8">
        <v>4.9300000000000004E-3</v>
      </c>
      <c r="H385" s="6">
        <v>60.659399999999998</v>
      </c>
      <c r="I385" s="6">
        <v>26.53706</v>
      </c>
      <c r="J385" s="8"/>
      <c r="K385" s="9" t="s">
        <v>1008</v>
      </c>
      <c r="L385" s="9" t="s">
        <v>1009</v>
      </c>
      <c r="M385" s="9" t="s">
        <v>1009</v>
      </c>
    </row>
    <row r="386" spans="1:13">
      <c r="A386" s="4">
        <v>-1.6825399999999999</v>
      </c>
      <c r="B386" s="8">
        <v>2.0000000000000002E-5</v>
      </c>
      <c r="C386" s="6">
        <v>3907.8415500000001</v>
      </c>
      <c r="D386" s="6">
        <v>2223.82861</v>
      </c>
      <c r="E386" s="8"/>
      <c r="F386" s="4">
        <v>3.11578</v>
      </c>
      <c r="G386" s="8">
        <v>5.0800000000000003E-3</v>
      </c>
      <c r="H386" s="6">
        <v>245.30679000000001</v>
      </c>
      <c r="I386" s="6">
        <v>1238.92371</v>
      </c>
      <c r="J386" s="8"/>
      <c r="K386" s="9" t="s">
        <v>727</v>
      </c>
      <c r="L386" s="9" t="s">
        <v>728</v>
      </c>
      <c r="M386" s="9" t="s">
        <v>729</v>
      </c>
    </row>
    <row r="387" spans="1:13">
      <c r="A387" s="4">
        <v>1.7485599999999999</v>
      </c>
      <c r="B387" s="5">
        <v>2.5190099999999999E-11</v>
      </c>
      <c r="C387" s="6">
        <v>936.02161000000001</v>
      </c>
      <c r="D387" s="6">
        <v>1654.71045</v>
      </c>
      <c r="E387" s="8"/>
      <c r="F387" s="4">
        <v>-2.1966800000000002</v>
      </c>
      <c r="G387" s="8">
        <v>5.1700000000000001E-3</v>
      </c>
      <c r="H387" s="6">
        <v>8339.1123000000007</v>
      </c>
      <c r="I387" s="6">
        <v>2868.5544399999999</v>
      </c>
      <c r="J387" s="8"/>
      <c r="K387" s="9" t="s">
        <v>822</v>
      </c>
      <c r="L387" s="9" t="s">
        <v>823</v>
      </c>
      <c r="M387" s="9" t="s">
        <v>824</v>
      </c>
    </row>
    <row r="388" spans="1:13">
      <c r="A388" s="4">
        <v>1.5874600000000001</v>
      </c>
      <c r="B388" s="5">
        <v>2.36888E-7</v>
      </c>
      <c r="C388" s="6">
        <v>325.88979999999998</v>
      </c>
      <c r="D388" s="6">
        <v>514.90441999999996</v>
      </c>
      <c r="E388" s="8"/>
      <c r="F388" s="1">
        <v>-1.2736000000000001</v>
      </c>
      <c r="G388" s="2">
        <v>5.28E-3</v>
      </c>
      <c r="H388" s="3">
        <v>450.95479999999998</v>
      </c>
      <c r="I388" s="3">
        <v>354.22723000000002</v>
      </c>
      <c r="J388" s="2"/>
      <c r="K388" s="9" t="s">
        <v>1010</v>
      </c>
      <c r="L388" s="9" t="s">
        <v>1011</v>
      </c>
      <c r="M388" s="9" t="s">
        <v>1012</v>
      </c>
    </row>
    <row r="389" spans="1:13">
      <c r="A389" s="4">
        <v>1.6872499999999999</v>
      </c>
      <c r="B389" s="5">
        <v>3.1640599999999997E-11</v>
      </c>
      <c r="C389" s="6">
        <v>880.07263</v>
      </c>
      <c r="D389" s="6">
        <v>1496.1925000000001</v>
      </c>
      <c r="E389" s="8"/>
      <c r="F389" s="1">
        <v>-1.19496</v>
      </c>
      <c r="G389" s="2">
        <v>5.6699999999999997E-3</v>
      </c>
      <c r="H389" s="3">
        <v>17885.621090000001</v>
      </c>
      <c r="I389" s="3">
        <v>14981.31445</v>
      </c>
      <c r="J389" s="2"/>
      <c r="K389" s="9" t="s">
        <v>1013</v>
      </c>
      <c r="L389" s="9" t="s">
        <v>1014</v>
      </c>
      <c r="M389" s="9" t="s">
        <v>1015</v>
      </c>
    </row>
    <row r="390" spans="1:13">
      <c r="A390" s="4">
        <v>1.72458</v>
      </c>
      <c r="B390" s="5">
        <v>1.51195E-7</v>
      </c>
      <c r="C390" s="6">
        <v>898.11328000000003</v>
      </c>
      <c r="D390" s="6">
        <v>1572.9970699999999</v>
      </c>
      <c r="E390" s="8"/>
      <c r="F390" s="4">
        <v>-2.1444999999999999</v>
      </c>
      <c r="G390" s="8">
        <v>6.2399999999999999E-3</v>
      </c>
      <c r="H390" s="6">
        <v>190.09180000000001</v>
      </c>
      <c r="I390" s="6">
        <v>80.921170000000004</v>
      </c>
      <c r="J390" s="8"/>
      <c r="K390" s="9" t="s">
        <v>1016</v>
      </c>
      <c r="L390" s="9" t="s">
        <v>1017</v>
      </c>
      <c r="M390" s="9" t="s">
        <v>1018</v>
      </c>
    </row>
    <row r="391" spans="1:13">
      <c r="A391" s="4">
        <v>1.5797699999999999</v>
      </c>
      <c r="B391" s="5">
        <v>2.12073E-10</v>
      </c>
      <c r="C391" s="6">
        <v>1427.65552</v>
      </c>
      <c r="D391" s="6">
        <v>2250.5898400000001</v>
      </c>
      <c r="E391" s="8"/>
      <c r="F391" s="1">
        <v>-1.7923100000000001</v>
      </c>
      <c r="G391" s="2">
        <v>6.4000000000000003E-3</v>
      </c>
      <c r="H391" s="3">
        <v>3157.7050800000002</v>
      </c>
      <c r="I391" s="3">
        <v>1698.15149</v>
      </c>
      <c r="J391" s="2"/>
      <c r="K391" s="9" t="s">
        <v>398</v>
      </c>
      <c r="L391" s="9" t="s">
        <v>399</v>
      </c>
      <c r="M391" s="9" t="s">
        <v>400</v>
      </c>
    </row>
    <row r="392" spans="1:13">
      <c r="A392" s="4">
        <v>1.9477800000000001</v>
      </c>
      <c r="B392" s="5">
        <v>1.9874E-23</v>
      </c>
      <c r="C392" s="6">
        <v>197.53474</v>
      </c>
      <c r="D392" s="6">
        <v>386.61151000000001</v>
      </c>
      <c r="E392" s="8"/>
      <c r="F392" s="1">
        <v>1.33477</v>
      </c>
      <c r="G392" s="2">
        <v>6.79E-3</v>
      </c>
      <c r="H392" s="3">
        <v>54.111310000000003</v>
      </c>
      <c r="I392" s="3">
        <v>72.77843</v>
      </c>
      <c r="J392" s="2"/>
      <c r="K392" s="9" t="s">
        <v>1019</v>
      </c>
      <c r="L392" s="9" t="s">
        <v>1020</v>
      </c>
      <c r="M392" s="9" t="s">
        <v>1021</v>
      </c>
    </row>
    <row r="393" spans="1:13">
      <c r="A393" s="4">
        <v>2.4713799999999999</v>
      </c>
      <c r="B393" s="5">
        <v>1.60932E-10</v>
      </c>
      <c r="C393" s="6">
        <v>33.131210000000003</v>
      </c>
      <c r="D393" s="6">
        <v>81.433059999999998</v>
      </c>
      <c r="E393" s="8"/>
      <c r="F393" s="1">
        <v>1.5850500000000001</v>
      </c>
      <c r="G393" s="2">
        <v>7.0400000000000003E-3</v>
      </c>
      <c r="H393" s="3">
        <v>49.783290000000001</v>
      </c>
      <c r="I393" s="3">
        <v>82.510350000000003</v>
      </c>
      <c r="J393" s="2"/>
      <c r="K393" s="9" t="s">
        <v>761</v>
      </c>
      <c r="L393" s="9" t="s">
        <v>762</v>
      </c>
      <c r="M393" s="9" t="s">
        <v>763</v>
      </c>
    </row>
    <row r="394" spans="1:13">
      <c r="A394" s="4">
        <v>-1.68499</v>
      </c>
      <c r="B394" s="5">
        <v>1.74883E-8</v>
      </c>
      <c r="C394" s="6">
        <v>1247.6666299999999</v>
      </c>
      <c r="D394" s="6">
        <v>755.57885999999996</v>
      </c>
      <c r="E394" s="8"/>
      <c r="F394" s="1">
        <v>1.4515499999999999</v>
      </c>
      <c r="G394" s="2">
        <v>7.7499999999999999E-3</v>
      </c>
      <c r="H394" s="3">
        <v>635.02197000000001</v>
      </c>
      <c r="I394" s="3">
        <v>968.81353999999999</v>
      </c>
      <c r="J394" s="2"/>
      <c r="K394" s="9" t="s">
        <v>1022</v>
      </c>
      <c r="L394" s="9" t="s">
        <v>1023</v>
      </c>
      <c r="M394" s="9" t="s">
        <v>1024</v>
      </c>
    </row>
    <row r="395" spans="1:13">
      <c r="A395" s="4">
        <v>2.5903499999999999</v>
      </c>
      <c r="B395" s="8">
        <v>8.0999999999999996E-4</v>
      </c>
      <c r="C395" s="6">
        <v>77.164569999999998</v>
      </c>
      <c r="D395" s="6">
        <v>214.96934999999999</v>
      </c>
      <c r="E395" s="8"/>
      <c r="F395" s="1">
        <v>-1.33619</v>
      </c>
      <c r="G395" s="2">
        <v>7.8300000000000002E-3</v>
      </c>
      <c r="H395" s="3">
        <v>305.02172999999999</v>
      </c>
      <c r="I395" s="3">
        <v>227.91425000000001</v>
      </c>
      <c r="J395" s="2"/>
      <c r="K395" s="9" t="s">
        <v>1025</v>
      </c>
      <c r="L395" s="9" t="s">
        <v>1026</v>
      </c>
      <c r="M395" s="9" t="s">
        <v>1027</v>
      </c>
    </row>
    <row r="396" spans="1:13">
      <c r="A396" s="4">
        <v>-1.8268899999999999</v>
      </c>
      <c r="B396" s="5">
        <v>1.19636E-15</v>
      </c>
      <c r="C396" s="6">
        <v>2017.6910399999999</v>
      </c>
      <c r="D396" s="6">
        <v>1099.9534900000001</v>
      </c>
      <c r="E396" s="8"/>
      <c r="F396" s="1">
        <v>1.35263</v>
      </c>
      <c r="G396" s="2">
        <v>9.2599999999999991E-3</v>
      </c>
      <c r="H396" s="3">
        <v>1184.36499</v>
      </c>
      <c r="I396" s="3">
        <v>1617.18896</v>
      </c>
      <c r="J396" s="2"/>
      <c r="K396" s="9" t="s">
        <v>1028</v>
      </c>
      <c r="L396" s="9" t="s">
        <v>1029</v>
      </c>
      <c r="M396" s="9" t="s">
        <v>1030</v>
      </c>
    </row>
    <row r="397" spans="1:13">
      <c r="A397" s="4">
        <v>2.2204999999999999</v>
      </c>
      <c r="B397" s="5">
        <v>5.0877700000000002E-6</v>
      </c>
      <c r="C397" s="6">
        <v>106.12164</v>
      </c>
      <c r="D397" s="6">
        <v>240.96514999999999</v>
      </c>
      <c r="E397" s="8"/>
      <c r="F397" s="1">
        <v>-1.6331899999999999</v>
      </c>
      <c r="G397" s="2">
        <v>9.3900000000000008E-3</v>
      </c>
      <c r="H397" s="3">
        <v>674.10352</v>
      </c>
      <c r="I397" s="3">
        <v>403.26096000000001</v>
      </c>
      <c r="J397" s="2"/>
      <c r="K397" s="9" t="s">
        <v>1031</v>
      </c>
      <c r="L397" s="9" t="s">
        <v>1032</v>
      </c>
      <c r="M397" s="9" t="s">
        <v>1032</v>
      </c>
    </row>
    <row r="398" spans="1:13">
      <c r="A398" s="1">
        <v>1.0247200000000001</v>
      </c>
      <c r="B398" s="2">
        <v>0.92062999999999995</v>
      </c>
      <c r="C398" s="3">
        <v>755.2962</v>
      </c>
      <c r="D398" s="3">
        <v>717.97289999999998</v>
      </c>
      <c r="E398" s="8"/>
      <c r="F398" s="4">
        <v>2.86768</v>
      </c>
      <c r="G398" s="8">
        <v>9.8600000000000007E-3</v>
      </c>
      <c r="H398" s="6">
        <v>67.750320000000002</v>
      </c>
      <c r="I398" s="6">
        <v>354.70486</v>
      </c>
      <c r="J398" s="8"/>
      <c r="K398" s="9" t="s">
        <v>1033</v>
      </c>
      <c r="L398" s="9" t="s">
        <v>1034</v>
      </c>
      <c r="M398" s="9" t="s">
        <v>1035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F96"/>
  <sheetViews>
    <sheetView tabSelected="1" workbookViewId="0">
      <selection activeCell="N30" sqref="N30"/>
    </sheetView>
  </sheetViews>
  <sheetFormatPr baseColWidth="10" defaultRowHeight="16"/>
  <cols>
    <col min="1" max="16384" width="10.83203125" style="10"/>
  </cols>
  <sheetData>
    <row r="1" spans="2:6">
      <c r="B1" s="10" t="s">
        <v>1036</v>
      </c>
      <c r="C1" s="10" t="s">
        <v>1037</v>
      </c>
      <c r="D1" s="10" t="s">
        <v>1038</v>
      </c>
    </row>
    <row r="2" spans="2:6">
      <c r="B2" s="10">
        <v>6</v>
      </c>
      <c r="C2" s="10">
        <v>2.4</v>
      </c>
      <c r="D2" s="10">
        <v>3.4</v>
      </c>
      <c r="E2" s="10" t="s">
        <v>1134</v>
      </c>
      <c r="F2" s="11" t="s">
        <v>1039</v>
      </c>
    </row>
    <row r="3" spans="2:6">
      <c r="B3" s="10">
        <v>0.6</v>
      </c>
      <c r="C3" s="10">
        <v>1.6</v>
      </c>
      <c r="D3" s="10">
        <v>2.5</v>
      </c>
      <c r="E3" s="10" t="s">
        <v>1134</v>
      </c>
      <c r="F3" s="11" t="s">
        <v>1040</v>
      </c>
    </row>
    <row r="4" spans="2:6">
      <c r="B4" s="10">
        <v>-2.6</v>
      </c>
      <c r="C4" s="10">
        <v>5.3</v>
      </c>
      <c r="D4" s="10">
        <v>1.5</v>
      </c>
      <c r="E4" s="10" t="s">
        <v>1134</v>
      </c>
      <c r="F4" s="11" t="s">
        <v>1041</v>
      </c>
    </row>
    <row r="5" spans="2:6">
      <c r="B5" s="10">
        <v>-3.6</v>
      </c>
      <c r="C5" s="10">
        <v>-3</v>
      </c>
      <c r="D5" s="10">
        <v>1.8</v>
      </c>
      <c r="E5" s="10" t="s">
        <v>1134</v>
      </c>
      <c r="F5" s="11" t="s">
        <v>1042</v>
      </c>
    </row>
    <row r="6" spans="2:6">
      <c r="B6" s="10">
        <v>0</v>
      </c>
      <c r="C6" s="10">
        <v>0</v>
      </c>
      <c r="D6" s="10">
        <v>2.2000000000000002</v>
      </c>
      <c r="E6" s="10" t="s">
        <v>1134</v>
      </c>
      <c r="F6" s="11" t="s">
        <v>1043</v>
      </c>
    </row>
    <row r="7" spans="2:6">
      <c r="B7" s="10">
        <v>2.8</v>
      </c>
      <c r="C7" s="10">
        <v>2.2000000000000002</v>
      </c>
      <c r="D7" s="10">
        <v>3</v>
      </c>
      <c r="E7" s="10" t="s">
        <v>1134</v>
      </c>
      <c r="F7" s="11" t="s">
        <v>1044</v>
      </c>
    </row>
    <row r="8" spans="2:6">
      <c r="B8" s="10">
        <v>0</v>
      </c>
      <c r="C8" s="10">
        <v>0</v>
      </c>
      <c r="D8" s="10">
        <v>1.9</v>
      </c>
      <c r="E8" s="10" t="s">
        <v>1134</v>
      </c>
      <c r="F8" s="11" t="s">
        <v>1045</v>
      </c>
    </row>
    <row r="9" spans="2:6">
      <c r="B9" s="10">
        <v>0</v>
      </c>
      <c r="C9" s="10">
        <v>0</v>
      </c>
      <c r="D9" s="10">
        <v>2.7</v>
      </c>
      <c r="E9" s="10" t="s">
        <v>1134</v>
      </c>
      <c r="F9" s="11" t="s">
        <v>1046</v>
      </c>
    </row>
    <row r="10" spans="2:6">
      <c r="B10" s="10">
        <v>0</v>
      </c>
      <c r="C10" s="10">
        <v>0</v>
      </c>
      <c r="D10" s="10">
        <v>2.2999999999999998</v>
      </c>
      <c r="E10" s="10" t="s">
        <v>1134</v>
      </c>
      <c r="F10" s="11" t="s">
        <v>1047</v>
      </c>
    </row>
    <row r="11" spans="2:6">
      <c r="B11" s="10">
        <v>5.5</v>
      </c>
      <c r="C11" s="10">
        <v>4</v>
      </c>
      <c r="D11" s="10">
        <v>2.2999999999999998</v>
      </c>
      <c r="E11" s="10" t="s">
        <v>1134</v>
      </c>
      <c r="F11" s="11" t="s">
        <v>1048</v>
      </c>
    </row>
    <row r="12" spans="2:6">
      <c r="B12" s="10">
        <v>1.5</v>
      </c>
      <c r="C12" s="10">
        <v>5.6</v>
      </c>
      <c r="D12" s="10">
        <v>1.23</v>
      </c>
      <c r="E12" s="10" t="s">
        <v>1134</v>
      </c>
      <c r="F12" s="11" t="s">
        <v>1049</v>
      </c>
    </row>
    <row r="13" spans="2:6">
      <c r="B13" s="10">
        <v>7.3</v>
      </c>
      <c r="C13" s="10">
        <v>1.8</v>
      </c>
      <c r="D13" s="10">
        <v>2.9</v>
      </c>
      <c r="E13" s="10" t="s">
        <v>1134</v>
      </c>
      <c r="F13" s="11" t="s">
        <v>1050</v>
      </c>
    </row>
    <row r="14" spans="2:6">
      <c r="B14" s="10">
        <v>0</v>
      </c>
      <c r="C14" s="10">
        <v>0</v>
      </c>
      <c r="D14" s="10">
        <v>2.7</v>
      </c>
      <c r="E14" s="10" t="s">
        <v>1134</v>
      </c>
      <c r="F14" s="11" t="s">
        <v>1051</v>
      </c>
    </row>
    <row r="15" spans="2:6">
      <c r="B15" s="10">
        <v>-1.2</v>
      </c>
      <c r="C15" s="10">
        <v>-7.5</v>
      </c>
      <c r="D15" s="10">
        <v>2.9</v>
      </c>
      <c r="E15" s="10" t="s">
        <v>1134</v>
      </c>
      <c r="F15" s="11" t="s">
        <v>1052</v>
      </c>
    </row>
    <row r="16" spans="2:6">
      <c r="B16" s="10">
        <v>-5.9</v>
      </c>
      <c r="C16" s="10">
        <v>-3.5</v>
      </c>
      <c r="D16" s="10">
        <v>1.3</v>
      </c>
      <c r="E16" s="10" t="s">
        <v>1134</v>
      </c>
      <c r="F16" s="11" t="s">
        <v>1053</v>
      </c>
    </row>
    <row r="17" spans="2:6">
      <c r="B17" s="10">
        <v>0</v>
      </c>
      <c r="C17" s="10">
        <v>0</v>
      </c>
      <c r="D17" s="10">
        <v>1.8</v>
      </c>
      <c r="E17" s="10" t="s">
        <v>1134</v>
      </c>
      <c r="F17" s="11" t="s">
        <v>1054</v>
      </c>
    </row>
    <row r="18" spans="2:6">
      <c r="B18" s="10">
        <v>-2.8</v>
      </c>
      <c r="C18" s="10">
        <v>-6</v>
      </c>
      <c r="D18" s="10">
        <v>1.7</v>
      </c>
      <c r="E18" s="10" t="s">
        <v>1134</v>
      </c>
      <c r="F18" s="11" t="s">
        <v>1055</v>
      </c>
    </row>
    <row r="19" spans="2:6">
      <c r="B19" s="10">
        <v>-4.4000000000000004</v>
      </c>
      <c r="C19" s="10">
        <v>4.5999999999999996</v>
      </c>
      <c r="D19" s="10">
        <v>1.97</v>
      </c>
      <c r="E19" s="10" t="s">
        <v>1134</v>
      </c>
      <c r="F19" s="11" t="s">
        <v>1056</v>
      </c>
    </row>
    <row r="20" spans="2:6">
      <c r="B20" s="10">
        <v>-2.9</v>
      </c>
      <c r="C20" s="10">
        <v>5.2</v>
      </c>
      <c r="D20" s="10">
        <v>2.5</v>
      </c>
      <c r="E20" s="10" t="s">
        <v>1134</v>
      </c>
      <c r="F20" s="11" t="s">
        <v>1057</v>
      </c>
    </row>
    <row r="21" spans="2:6">
      <c r="B21" s="10">
        <v>-5.3</v>
      </c>
      <c r="C21" s="10">
        <v>-5.3</v>
      </c>
      <c r="D21" s="10">
        <v>1.3</v>
      </c>
      <c r="E21" s="10" t="s">
        <v>1134</v>
      </c>
      <c r="F21" s="11" t="s">
        <v>1058</v>
      </c>
    </row>
    <row r="22" spans="2:6">
      <c r="B22" s="10">
        <v>3.4</v>
      </c>
      <c r="C22" s="10">
        <v>-2.5</v>
      </c>
      <c r="D22" s="10">
        <v>1.88</v>
      </c>
      <c r="E22" s="10" t="s">
        <v>1134</v>
      </c>
      <c r="F22" s="11" t="s">
        <v>1059</v>
      </c>
    </row>
    <row r="23" spans="2:6">
      <c r="B23" s="10">
        <v>0</v>
      </c>
      <c r="C23" s="10">
        <v>0</v>
      </c>
      <c r="D23" s="10">
        <v>2</v>
      </c>
      <c r="E23" s="10" t="s">
        <v>1134</v>
      </c>
      <c r="F23" s="11" t="s">
        <v>1060</v>
      </c>
    </row>
    <row r="24" spans="2:6">
      <c r="B24" s="10">
        <v>3.1</v>
      </c>
      <c r="C24" s="10">
        <v>-6.5</v>
      </c>
      <c r="D24" s="10">
        <v>1.7</v>
      </c>
      <c r="E24" s="10" t="s">
        <v>1134</v>
      </c>
      <c r="F24" s="11" t="s">
        <v>1061</v>
      </c>
    </row>
    <row r="25" spans="2:6">
      <c r="B25" s="10">
        <v>-3.7</v>
      </c>
      <c r="C25" s="10">
        <v>-5.9</v>
      </c>
      <c r="D25" s="10">
        <v>2</v>
      </c>
      <c r="E25" s="10" t="s">
        <v>1134</v>
      </c>
      <c r="F25" s="11" t="s">
        <v>1062</v>
      </c>
    </row>
    <row r="26" spans="2:6">
      <c r="B26" s="10">
        <v>0</v>
      </c>
      <c r="C26" s="10">
        <v>0</v>
      </c>
      <c r="D26" s="10">
        <v>2.9</v>
      </c>
      <c r="E26" s="10" t="s">
        <v>1134</v>
      </c>
      <c r="F26" s="11" t="s">
        <v>1063</v>
      </c>
    </row>
    <row r="27" spans="2:6">
      <c r="B27" s="10">
        <v>0</v>
      </c>
      <c r="C27" s="10">
        <v>0</v>
      </c>
      <c r="D27" s="10">
        <v>3</v>
      </c>
      <c r="E27" s="10" t="s">
        <v>1134</v>
      </c>
      <c r="F27" s="11" t="s">
        <v>1064</v>
      </c>
    </row>
    <row r="28" spans="2:6">
      <c r="B28" s="10">
        <v>-2.1</v>
      </c>
      <c r="C28" s="10">
        <v>5.6</v>
      </c>
      <c r="D28" s="10">
        <v>1.6</v>
      </c>
      <c r="E28" s="10" t="s">
        <v>1134</v>
      </c>
      <c r="F28" s="11" t="s">
        <v>1065</v>
      </c>
    </row>
    <row r="29" spans="2:6">
      <c r="B29" s="10">
        <v>-5.2</v>
      </c>
      <c r="C29" s="10">
        <v>-3.9</v>
      </c>
      <c r="D29" s="10">
        <v>1.7</v>
      </c>
      <c r="E29" s="10" t="s">
        <v>1134</v>
      </c>
      <c r="F29" s="11" t="s">
        <v>1066</v>
      </c>
    </row>
    <row r="30" spans="2:6">
      <c r="B30" s="10">
        <v>1.7</v>
      </c>
      <c r="C30" s="10">
        <v>-8.3000000000000007</v>
      </c>
      <c r="D30" s="10">
        <v>2.9</v>
      </c>
      <c r="E30" s="10" t="s">
        <v>1134</v>
      </c>
      <c r="F30" s="11" t="s">
        <v>1067</v>
      </c>
    </row>
    <row r="31" spans="2:6">
      <c r="B31" s="10">
        <v>2.76</v>
      </c>
      <c r="C31" s="10">
        <v>5.7</v>
      </c>
      <c r="D31" s="10">
        <v>2.7</v>
      </c>
      <c r="E31" s="10" t="s">
        <v>1134</v>
      </c>
      <c r="F31" s="11" t="s">
        <v>1068</v>
      </c>
    </row>
    <row r="32" spans="2:6">
      <c r="B32" s="10">
        <v>-3.5</v>
      </c>
      <c r="C32" s="10">
        <v>-4.4000000000000004</v>
      </c>
      <c r="D32" s="10">
        <v>2.8</v>
      </c>
      <c r="E32" s="10" t="s">
        <v>1134</v>
      </c>
      <c r="F32" s="11" t="s">
        <v>1069</v>
      </c>
    </row>
    <row r="33" spans="2:6">
      <c r="B33" s="10">
        <v>0</v>
      </c>
      <c r="C33" s="10">
        <v>0</v>
      </c>
      <c r="D33" s="10">
        <v>2.8</v>
      </c>
      <c r="E33" s="10" t="s">
        <v>1134</v>
      </c>
      <c r="F33" s="11" t="s">
        <v>1070</v>
      </c>
    </row>
    <row r="34" spans="2:6">
      <c r="B34" s="10">
        <v>-5.5</v>
      </c>
      <c r="C34" s="10">
        <v>-0.9</v>
      </c>
      <c r="D34" s="10">
        <v>3</v>
      </c>
      <c r="E34" s="10" t="s">
        <v>1134</v>
      </c>
      <c r="F34" s="11" t="s">
        <v>1071</v>
      </c>
    </row>
    <row r="35" spans="2:6">
      <c r="B35" s="10">
        <v>0</v>
      </c>
      <c r="C35" s="10">
        <v>0</v>
      </c>
      <c r="D35" s="10">
        <v>3</v>
      </c>
      <c r="E35" s="10" t="s">
        <v>1134</v>
      </c>
      <c r="F35" s="11" t="s">
        <v>1072</v>
      </c>
    </row>
    <row r="36" spans="2:6">
      <c r="B36" s="10">
        <v>0</v>
      </c>
      <c r="C36" s="10">
        <v>0</v>
      </c>
      <c r="D36" s="10">
        <v>3.1</v>
      </c>
      <c r="E36" s="10" t="s">
        <v>1134</v>
      </c>
      <c r="F36" s="11" t="s">
        <v>1073</v>
      </c>
    </row>
    <row r="37" spans="2:6">
      <c r="B37" s="10">
        <v>-1.6</v>
      </c>
      <c r="C37" s="10">
        <v>4.9000000000000004</v>
      </c>
      <c r="D37" s="10">
        <v>2</v>
      </c>
      <c r="E37" s="10" t="s">
        <v>1134</v>
      </c>
      <c r="F37" s="11" t="s">
        <v>1074</v>
      </c>
    </row>
    <row r="38" spans="2:6">
      <c r="B38" s="10">
        <v>0</v>
      </c>
      <c r="C38" s="10">
        <v>0</v>
      </c>
      <c r="D38" s="10">
        <v>2.4</v>
      </c>
      <c r="E38" s="10" t="s">
        <v>1134</v>
      </c>
      <c r="F38" s="11" t="s">
        <v>1075</v>
      </c>
    </row>
    <row r="39" spans="2:6">
      <c r="B39" s="10">
        <v>0</v>
      </c>
      <c r="C39" s="10">
        <v>0</v>
      </c>
      <c r="D39" s="10">
        <v>0.7</v>
      </c>
      <c r="E39" s="10" t="s">
        <v>1134</v>
      </c>
      <c r="F39" s="11" t="s">
        <v>1076</v>
      </c>
    </row>
    <row r="40" spans="2:6">
      <c r="B40" s="10">
        <v>0</v>
      </c>
      <c r="C40" s="10">
        <v>0</v>
      </c>
      <c r="D40" s="10">
        <v>2.25</v>
      </c>
      <c r="E40" s="10" t="s">
        <v>1134</v>
      </c>
      <c r="F40" s="11" t="s">
        <v>1077</v>
      </c>
    </row>
    <row r="41" spans="2:6">
      <c r="B41" s="10">
        <v>-8.9</v>
      </c>
      <c r="C41" s="10">
        <v>0</v>
      </c>
      <c r="D41" s="10">
        <v>0.84</v>
      </c>
      <c r="E41" s="10" t="s">
        <v>1134</v>
      </c>
      <c r="F41" s="11" t="s">
        <v>1078</v>
      </c>
    </row>
    <row r="42" spans="2:6">
      <c r="B42" s="10">
        <v>0</v>
      </c>
      <c r="C42" s="10">
        <v>0</v>
      </c>
      <c r="D42" s="10">
        <v>1.9</v>
      </c>
      <c r="E42" s="10" t="s">
        <v>1134</v>
      </c>
      <c r="F42" s="11" t="s">
        <v>1079</v>
      </c>
    </row>
    <row r="43" spans="2:6">
      <c r="B43" s="10">
        <v>0</v>
      </c>
      <c r="C43" s="10">
        <v>0</v>
      </c>
      <c r="D43" s="10">
        <v>2</v>
      </c>
      <c r="E43" s="10" t="s">
        <v>1134</v>
      </c>
      <c r="F43" s="11" t="s">
        <v>1080</v>
      </c>
    </row>
    <row r="44" spans="2:6">
      <c r="B44" s="10">
        <v>-6.33</v>
      </c>
      <c r="C44" s="10">
        <v>0.3</v>
      </c>
      <c r="D44" s="10">
        <v>1.5</v>
      </c>
      <c r="E44" s="10" t="s">
        <v>1134</v>
      </c>
      <c r="F44" s="11" t="s">
        <v>1081</v>
      </c>
    </row>
    <row r="45" spans="2:6">
      <c r="B45" s="10">
        <v>5.7</v>
      </c>
      <c r="C45" s="10">
        <v>-2.8</v>
      </c>
      <c r="D45" s="10">
        <v>2</v>
      </c>
      <c r="E45" s="10" t="s">
        <v>1134</v>
      </c>
      <c r="F45" s="11" t="s">
        <v>1082</v>
      </c>
    </row>
    <row r="46" spans="2:6">
      <c r="B46" s="10">
        <v>-3.4</v>
      </c>
      <c r="C46" s="10">
        <v>-5.3</v>
      </c>
      <c r="D46" s="10">
        <v>2.8</v>
      </c>
      <c r="E46" s="10" t="s">
        <v>1134</v>
      </c>
      <c r="F46" s="11" t="s">
        <v>1083</v>
      </c>
    </row>
    <row r="47" spans="2:6">
      <c r="B47" s="10">
        <v>0</v>
      </c>
      <c r="C47" s="10">
        <v>0</v>
      </c>
      <c r="D47" s="10">
        <v>1.1000000000000001</v>
      </c>
      <c r="E47" s="10" t="s">
        <v>1134</v>
      </c>
      <c r="F47" s="11" t="s">
        <v>1084</v>
      </c>
    </row>
    <row r="48" spans="2:6">
      <c r="B48" s="10">
        <v>0</v>
      </c>
      <c r="C48" s="10">
        <v>0</v>
      </c>
      <c r="D48" s="10">
        <v>1.4</v>
      </c>
      <c r="E48" s="10" t="s">
        <v>1134</v>
      </c>
      <c r="F48" s="11" t="s">
        <v>1085</v>
      </c>
    </row>
    <row r="49" spans="2:6">
      <c r="B49" s="10">
        <v>5.5</v>
      </c>
      <c r="C49" s="10">
        <v>-1.7</v>
      </c>
      <c r="D49" s="10">
        <v>2.7</v>
      </c>
      <c r="E49" s="10" t="s">
        <v>1134</v>
      </c>
      <c r="F49" s="11" t="s">
        <v>1086</v>
      </c>
    </row>
    <row r="50" spans="2:6">
      <c r="B50" s="10">
        <v>1.6</v>
      </c>
      <c r="C50" s="10">
        <v>2.2999999999999998</v>
      </c>
      <c r="D50" s="10">
        <v>5.7</v>
      </c>
      <c r="E50" s="10" t="s">
        <v>1134</v>
      </c>
      <c r="F50" s="11" t="s">
        <v>1087</v>
      </c>
    </row>
    <row r="51" spans="2:6">
      <c r="B51" s="10">
        <v>-4.2</v>
      </c>
      <c r="C51" s="10">
        <v>-4.0999999999999996</v>
      </c>
      <c r="D51" s="10">
        <v>2.9</v>
      </c>
      <c r="E51" s="10" t="s">
        <v>1134</v>
      </c>
      <c r="F51" s="11" t="s">
        <v>1088</v>
      </c>
    </row>
    <row r="52" spans="2:6">
      <c r="B52" s="10">
        <v>0</v>
      </c>
      <c r="C52" s="10">
        <v>0</v>
      </c>
      <c r="D52" s="10">
        <v>3.1</v>
      </c>
      <c r="E52" s="10" t="s">
        <v>1134</v>
      </c>
      <c r="F52" s="11" t="s">
        <v>1089</v>
      </c>
    </row>
    <row r="53" spans="2:6">
      <c r="B53" s="10">
        <v>0</v>
      </c>
      <c r="C53" s="10">
        <v>0</v>
      </c>
      <c r="D53" s="10">
        <v>2.2999999999999998</v>
      </c>
      <c r="E53" s="10" t="s">
        <v>1134</v>
      </c>
      <c r="F53" s="11" t="s">
        <v>1090</v>
      </c>
    </row>
    <row r="54" spans="2:6">
      <c r="B54" s="10">
        <v>-4.0199999999999996</v>
      </c>
      <c r="C54" s="10">
        <v>-3.1</v>
      </c>
      <c r="D54" s="10">
        <v>2.2000000000000002</v>
      </c>
      <c r="E54" s="10" t="s">
        <v>1134</v>
      </c>
      <c r="F54" s="11" t="s">
        <v>1091</v>
      </c>
    </row>
    <row r="55" spans="2:6">
      <c r="B55" s="10">
        <v>0</v>
      </c>
      <c r="C55" s="10">
        <v>0</v>
      </c>
      <c r="D55" s="10">
        <v>1.3</v>
      </c>
      <c r="E55" s="10" t="s">
        <v>1134</v>
      </c>
      <c r="F55" s="11" t="s">
        <v>1092</v>
      </c>
    </row>
    <row r="56" spans="2:6">
      <c r="B56" s="10">
        <v>0</v>
      </c>
      <c r="C56" s="10">
        <v>0</v>
      </c>
      <c r="D56" s="10">
        <v>1</v>
      </c>
      <c r="E56" s="10" t="s">
        <v>1134</v>
      </c>
      <c r="F56" s="11" t="s">
        <v>1093</v>
      </c>
    </row>
    <row r="57" spans="2:6">
      <c r="B57" s="10">
        <v>0</v>
      </c>
      <c r="C57" s="10">
        <v>0</v>
      </c>
      <c r="D57" s="10">
        <v>0.9</v>
      </c>
      <c r="E57" s="10" t="s">
        <v>1134</v>
      </c>
      <c r="F57" s="11" t="s">
        <v>1094</v>
      </c>
    </row>
    <row r="58" spans="2:6">
      <c r="B58" s="10">
        <v>0</v>
      </c>
      <c r="C58" s="10">
        <v>0</v>
      </c>
      <c r="D58" s="10">
        <v>1.5</v>
      </c>
      <c r="E58" s="10" t="s">
        <v>1134</v>
      </c>
      <c r="F58" s="11" t="s">
        <v>1095</v>
      </c>
    </row>
    <row r="59" spans="2:6">
      <c r="B59" s="10">
        <v>0</v>
      </c>
      <c r="C59" s="10">
        <v>0</v>
      </c>
      <c r="D59" s="10">
        <v>1.8</v>
      </c>
      <c r="E59" s="10" t="s">
        <v>1134</v>
      </c>
      <c r="F59" s="11" t="s">
        <v>1096</v>
      </c>
    </row>
    <row r="60" spans="2:6">
      <c r="B60" s="10">
        <v>0</v>
      </c>
      <c r="C60" s="10">
        <v>0</v>
      </c>
      <c r="D60" s="10">
        <v>2.6</v>
      </c>
      <c r="E60" s="10" t="s">
        <v>1134</v>
      </c>
      <c r="F60" s="11" t="s">
        <v>1097</v>
      </c>
    </row>
    <row r="61" spans="2:6">
      <c r="B61" s="10">
        <v>-2.6</v>
      </c>
      <c r="C61" s="10">
        <v>5</v>
      </c>
      <c r="D61" s="10">
        <v>2.8</v>
      </c>
      <c r="E61" s="10" t="s">
        <v>1134</v>
      </c>
      <c r="F61" s="11" t="s">
        <v>1098</v>
      </c>
    </row>
    <row r="62" spans="2:6">
      <c r="B62" s="10">
        <v>0</v>
      </c>
      <c r="C62" s="10">
        <v>0</v>
      </c>
      <c r="D62" s="10">
        <v>2.5</v>
      </c>
      <c r="E62" s="10" t="s">
        <v>1134</v>
      </c>
      <c r="F62" s="11" t="s">
        <v>1099</v>
      </c>
    </row>
    <row r="63" spans="2:6">
      <c r="B63" s="10">
        <v>0</v>
      </c>
      <c r="C63" s="10">
        <v>0</v>
      </c>
      <c r="D63" s="10">
        <v>2.2999999999999998</v>
      </c>
      <c r="E63" s="10" t="s">
        <v>1134</v>
      </c>
      <c r="F63" s="11" t="s">
        <v>1100</v>
      </c>
    </row>
    <row r="64" spans="2:6">
      <c r="B64" s="10">
        <v>0</v>
      </c>
      <c r="C64" s="10">
        <v>0</v>
      </c>
      <c r="D64" s="10">
        <v>3.3</v>
      </c>
      <c r="E64" s="10" t="s">
        <v>1134</v>
      </c>
      <c r="F64" s="11" t="s">
        <v>1101</v>
      </c>
    </row>
    <row r="65" spans="2:6">
      <c r="B65" s="10">
        <v>5.5</v>
      </c>
      <c r="C65" s="10">
        <v>-4.8</v>
      </c>
      <c r="D65" s="10">
        <v>0.7</v>
      </c>
      <c r="E65" s="10" t="s">
        <v>1134</v>
      </c>
      <c r="F65" s="11" t="s">
        <v>1102</v>
      </c>
    </row>
    <row r="66" spans="2:6">
      <c r="B66" s="10">
        <v>6.3</v>
      </c>
      <c r="C66" s="10">
        <v>-0.6</v>
      </c>
      <c r="D66" s="10">
        <v>1</v>
      </c>
      <c r="E66" s="10" t="s">
        <v>1134</v>
      </c>
      <c r="F66" s="11" t="s">
        <v>1103</v>
      </c>
    </row>
    <row r="67" spans="2:6">
      <c r="B67" s="10">
        <v>5.8</v>
      </c>
      <c r="C67" s="10">
        <v>-3.6</v>
      </c>
      <c r="D67" s="10">
        <v>2.16</v>
      </c>
      <c r="E67" s="10" t="s">
        <v>1134</v>
      </c>
      <c r="F67" s="11" t="s">
        <v>1104</v>
      </c>
    </row>
    <row r="68" spans="2:6">
      <c r="B68" s="10">
        <v>-6.2</v>
      </c>
      <c r="C68" s="10">
        <v>1.6</v>
      </c>
      <c r="D68" s="10">
        <v>1.1000000000000001</v>
      </c>
      <c r="E68" s="10" t="s">
        <v>1134</v>
      </c>
      <c r="F68" s="11" t="s">
        <v>1105</v>
      </c>
    </row>
    <row r="69" spans="2:6">
      <c r="B69" s="10">
        <v>0</v>
      </c>
      <c r="C69" s="10">
        <v>0</v>
      </c>
      <c r="D69" s="10">
        <v>2</v>
      </c>
      <c r="E69" s="10" t="s">
        <v>1134</v>
      </c>
      <c r="F69" s="11" t="s">
        <v>1106</v>
      </c>
    </row>
    <row r="70" spans="2:6">
      <c r="B70" s="10">
        <v>-5.0999999999999996</v>
      </c>
      <c r="C70" s="10">
        <v>-4.9000000000000004</v>
      </c>
      <c r="D70" s="10">
        <v>1.8</v>
      </c>
      <c r="E70" s="10" t="s">
        <v>1134</v>
      </c>
      <c r="F70" s="11" t="s">
        <v>1107</v>
      </c>
    </row>
    <row r="71" spans="2:6">
      <c r="B71" s="10">
        <v>-1.3</v>
      </c>
      <c r="C71" s="10">
        <v>5.4</v>
      </c>
      <c r="D71" s="10">
        <v>3.6</v>
      </c>
      <c r="E71" s="10" t="s">
        <v>1134</v>
      </c>
      <c r="F71" s="11" t="s">
        <v>1108</v>
      </c>
    </row>
    <row r="72" spans="2:6">
      <c r="B72" s="10">
        <v>0</v>
      </c>
      <c r="C72" s="10">
        <v>0</v>
      </c>
      <c r="D72" s="10">
        <v>3.7</v>
      </c>
      <c r="E72" s="10" t="s">
        <v>1134</v>
      </c>
      <c r="F72" s="11" t="s">
        <v>1109</v>
      </c>
    </row>
    <row r="73" spans="2:6">
      <c r="B73" s="10">
        <v>-5.0999999999999996</v>
      </c>
      <c r="C73" s="10">
        <v>0.63</v>
      </c>
      <c r="D73" s="10">
        <v>1.6</v>
      </c>
      <c r="E73" s="10" t="s">
        <v>1134</v>
      </c>
      <c r="F73" s="11" t="s">
        <v>1110</v>
      </c>
    </row>
    <row r="74" spans="2:6">
      <c r="B74" s="10">
        <v>5.0999999999999996</v>
      </c>
      <c r="C74" s="10">
        <v>-4</v>
      </c>
      <c r="D74" s="10">
        <v>2.2000000000000002</v>
      </c>
      <c r="E74" s="10" t="s">
        <v>1135</v>
      </c>
      <c r="F74" s="11" t="s">
        <v>1111</v>
      </c>
    </row>
    <row r="75" spans="2:6">
      <c r="B75" s="10">
        <v>-3.9</v>
      </c>
      <c r="C75" s="10">
        <v>5</v>
      </c>
      <c r="D75" s="10">
        <v>2.2200000000000002</v>
      </c>
      <c r="E75" s="10" t="s">
        <v>1135</v>
      </c>
      <c r="F75" s="11" t="s">
        <v>1112</v>
      </c>
    </row>
    <row r="76" spans="2:6">
      <c r="B76" s="10">
        <v>0</v>
      </c>
      <c r="C76" s="10">
        <v>0</v>
      </c>
      <c r="D76" s="10">
        <v>1.4</v>
      </c>
      <c r="E76" s="10" t="s">
        <v>1135</v>
      </c>
      <c r="F76" s="11" t="s">
        <v>1113</v>
      </c>
    </row>
    <row r="77" spans="2:6">
      <c r="B77" s="10">
        <v>0</v>
      </c>
      <c r="C77" s="10">
        <v>0</v>
      </c>
      <c r="D77" s="10">
        <v>1.9</v>
      </c>
      <c r="E77" s="10" t="s">
        <v>1135</v>
      </c>
      <c r="F77" s="11" t="s">
        <v>1114</v>
      </c>
    </row>
    <row r="78" spans="2:6">
      <c r="B78" s="10">
        <v>-1.3</v>
      </c>
      <c r="C78" s="10">
        <v>-5.6</v>
      </c>
      <c r="D78" s="10">
        <v>3.25</v>
      </c>
      <c r="E78" s="10" t="s">
        <v>1135</v>
      </c>
      <c r="F78" s="11" t="s">
        <v>1115</v>
      </c>
    </row>
    <row r="79" spans="2:6">
      <c r="B79" s="10">
        <v>-3.8</v>
      </c>
      <c r="C79" s="10">
        <v>-6.6</v>
      </c>
      <c r="D79" s="10">
        <v>1.5</v>
      </c>
      <c r="E79" s="10" t="s">
        <v>1135</v>
      </c>
      <c r="F79" s="11" t="s">
        <v>1116</v>
      </c>
    </row>
    <row r="80" spans="2:6">
      <c r="B80" s="10">
        <v>0</v>
      </c>
      <c r="C80" s="10">
        <v>0</v>
      </c>
      <c r="D80" s="10">
        <v>1.8</v>
      </c>
      <c r="E80" s="10" t="s">
        <v>1135</v>
      </c>
      <c r="F80" s="11" t="s">
        <v>1117</v>
      </c>
    </row>
    <row r="81" spans="2:6">
      <c r="B81" s="10">
        <v>0</v>
      </c>
      <c r="C81" s="10">
        <v>0</v>
      </c>
      <c r="D81" s="10">
        <v>2.5</v>
      </c>
      <c r="E81" s="10" t="s">
        <v>1135</v>
      </c>
      <c r="F81" s="11" t="s">
        <v>1118</v>
      </c>
    </row>
    <row r="82" spans="2:6">
      <c r="B82" s="10">
        <v>0</v>
      </c>
      <c r="C82" s="10">
        <v>0</v>
      </c>
      <c r="D82" s="10">
        <v>1.9</v>
      </c>
      <c r="E82" s="10" t="s">
        <v>1135</v>
      </c>
      <c r="F82" s="11" t="s">
        <v>1119</v>
      </c>
    </row>
    <row r="83" spans="2:6">
      <c r="B83" s="10">
        <v>8.0500000000000007</v>
      </c>
      <c r="C83" s="10">
        <v>0</v>
      </c>
      <c r="D83" s="10">
        <v>0</v>
      </c>
      <c r="E83" s="10" t="s">
        <v>1135</v>
      </c>
      <c r="F83" s="11" t="s">
        <v>1120</v>
      </c>
    </row>
    <row r="84" spans="2:6">
      <c r="B84" s="10">
        <v>0</v>
      </c>
      <c r="C84" s="10">
        <v>0</v>
      </c>
      <c r="D84" s="10">
        <v>3.2</v>
      </c>
      <c r="E84" s="10" t="s">
        <v>1135</v>
      </c>
      <c r="F84" s="11" t="s">
        <v>1121</v>
      </c>
    </row>
    <row r="85" spans="2:6">
      <c r="B85" s="10">
        <v>-4.76</v>
      </c>
      <c r="C85" s="10">
        <v>0.1</v>
      </c>
      <c r="D85" s="10">
        <v>2.1</v>
      </c>
      <c r="E85" s="10" t="s">
        <v>1135</v>
      </c>
      <c r="F85" s="11" t="s">
        <v>1122</v>
      </c>
    </row>
    <row r="86" spans="2:6">
      <c r="B86" s="10">
        <v>0</v>
      </c>
      <c r="C86" s="10">
        <v>0</v>
      </c>
      <c r="D86" s="10">
        <v>2</v>
      </c>
      <c r="E86" s="10" t="s">
        <v>1135</v>
      </c>
      <c r="F86" s="11" t="s">
        <v>1123</v>
      </c>
    </row>
    <row r="87" spans="2:6">
      <c r="B87" s="10">
        <v>5.0999999999999996</v>
      </c>
      <c r="C87" s="10">
        <v>-4.4000000000000004</v>
      </c>
      <c r="D87" s="10">
        <v>1.8</v>
      </c>
      <c r="E87" s="10" t="s">
        <v>1135</v>
      </c>
      <c r="F87" s="11" t="s">
        <v>1124</v>
      </c>
    </row>
    <row r="88" spans="2:6">
      <c r="B88" s="10">
        <v>0</v>
      </c>
      <c r="C88" s="10">
        <v>0</v>
      </c>
      <c r="D88" s="10">
        <v>1.5</v>
      </c>
      <c r="E88" s="10" t="s">
        <v>1135</v>
      </c>
      <c r="F88" s="11" t="s">
        <v>1125</v>
      </c>
    </row>
    <row r="89" spans="2:6">
      <c r="B89" s="10">
        <v>0</v>
      </c>
      <c r="C89" s="10">
        <v>0</v>
      </c>
      <c r="D89" s="10">
        <v>1.6</v>
      </c>
      <c r="E89" s="10" t="s">
        <v>1135</v>
      </c>
      <c r="F89" s="11" t="s">
        <v>1126</v>
      </c>
    </row>
    <row r="90" spans="2:6">
      <c r="B90" s="10">
        <v>4.5</v>
      </c>
      <c r="C90" s="10">
        <v>-4.2</v>
      </c>
      <c r="D90" s="10">
        <v>2.2999999999999998</v>
      </c>
      <c r="E90" s="10" t="s">
        <v>1135</v>
      </c>
      <c r="F90" s="11" t="s">
        <v>1127</v>
      </c>
    </row>
    <row r="91" spans="2:6">
      <c r="B91" s="10">
        <v>0</v>
      </c>
      <c r="C91" s="10">
        <v>0</v>
      </c>
      <c r="D91" s="10">
        <v>3.3</v>
      </c>
      <c r="E91" s="10" t="s">
        <v>1135</v>
      </c>
      <c r="F91" s="11" t="s">
        <v>1128</v>
      </c>
    </row>
    <row r="92" spans="2:6">
      <c r="B92" s="10">
        <v>4.8</v>
      </c>
      <c r="C92" s="10">
        <v>-3.7</v>
      </c>
      <c r="D92" s="10">
        <v>2.21</v>
      </c>
      <c r="E92" s="10" t="s">
        <v>1135</v>
      </c>
      <c r="F92" s="11" t="s">
        <v>1129</v>
      </c>
    </row>
    <row r="93" spans="2:6">
      <c r="B93" s="10">
        <v>0</v>
      </c>
      <c r="C93" s="10">
        <v>0</v>
      </c>
      <c r="D93" s="10">
        <v>1.9</v>
      </c>
      <c r="E93" s="10" t="s">
        <v>1135</v>
      </c>
      <c r="F93" s="11" t="s">
        <v>1130</v>
      </c>
    </row>
    <row r="94" spans="2:6">
      <c r="B94" s="10">
        <v>5.6</v>
      </c>
      <c r="C94" s="10">
        <v>-4.3</v>
      </c>
      <c r="D94" s="10">
        <v>1.1000000000000001</v>
      </c>
      <c r="E94" s="10" t="s">
        <v>1135</v>
      </c>
      <c r="F94" s="11" t="s">
        <v>1131</v>
      </c>
    </row>
    <row r="95" spans="2:6">
      <c r="B95" s="10">
        <v>2.6</v>
      </c>
      <c r="C95" s="10">
        <v>-5.4</v>
      </c>
      <c r="D95" s="10">
        <v>2.2000000000000002</v>
      </c>
      <c r="E95" s="10" t="s">
        <v>1135</v>
      </c>
      <c r="F95" s="11" t="s">
        <v>1132</v>
      </c>
    </row>
    <row r="96" spans="2:6">
      <c r="B96" s="10">
        <v>5.2</v>
      </c>
      <c r="C96" s="10">
        <v>4</v>
      </c>
      <c r="D96" s="10">
        <v>3</v>
      </c>
      <c r="E96" s="10" t="s">
        <v>1135</v>
      </c>
      <c r="F96" s="11" t="s">
        <v>1133</v>
      </c>
    </row>
  </sheetData>
  <autoFilter ref="E1:E96" xr:uid="{00000000-0001-0000-0200-000000000000}">
    <sortState xmlns:xlrd2="http://schemas.microsoft.com/office/spreadsheetml/2017/richdata2" ref="B2:E96">
      <sortCondition descending="1" ref="E1:E96"/>
    </sortState>
  </autoFilter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Kolesnichenko, Marina</dc:creator>
  <cp:lastModifiedBy>Teresa Schumann</cp:lastModifiedBy>
  <dcterms:created xsi:type="dcterms:W3CDTF">2022-02-03T15:15:56Z</dcterms:created>
  <dcterms:modified xsi:type="dcterms:W3CDTF">2022-03-31T16:48:29Z</dcterms:modified>
</cp:coreProperties>
</file>